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07 2024\"/>
    </mc:Choice>
  </mc:AlternateContent>
  <xr:revisionPtr revIDLastSave="0" documentId="13_ncr:1_{0AEFDB5B-6E22-4161-9BEB-D54E851C8625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3" i="4" l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213" i="4" s="1"/>
  <c r="K214" i="4" s="1"/>
  <c r="K215" i="4" s="1"/>
  <c r="K216" i="4" s="1"/>
  <c r="K217" i="4" s="1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236" i="4" s="1"/>
  <c r="K237" i="4" s="1"/>
  <c r="K238" i="4" s="1"/>
  <c r="K239" i="4" s="1"/>
  <c r="K240" i="4" s="1"/>
  <c r="K241" i="4" s="1"/>
  <c r="K242" i="4" s="1"/>
  <c r="K243" i="4" s="1"/>
  <c r="K244" i="4" s="1"/>
  <c r="K245" i="4" s="1"/>
  <c r="K246" i="4" s="1"/>
  <c r="K247" i="4" s="1"/>
  <c r="K248" i="4" s="1"/>
  <c r="K249" i="4" s="1"/>
  <c r="K250" i="4" s="1"/>
  <c r="K251" i="4" s="1"/>
  <c r="K252" i="4" s="1"/>
  <c r="K253" i="4" s="1"/>
  <c r="K254" i="4" s="1"/>
  <c r="K255" i="4" s="1"/>
  <c r="K256" i="4" s="1"/>
  <c r="K257" i="4" s="1"/>
  <c r="K258" i="4" s="1"/>
  <c r="K259" i="4" s="1"/>
  <c r="K260" i="4" s="1"/>
  <c r="K261" i="4" s="1"/>
  <c r="K262" i="4" s="1"/>
  <c r="K263" i="4" s="1"/>
  <c r="K264" i="4" s="1"/>
  <c r="K265" i="4" s="1"/>
  <c r="K266" i="4" s="1"/>
  <c r="K267" i="4" s="1"/>
  <c r="K268" i="4" s="1"/>
  <c r="K269" i="4" s="1"/>
  <c r="K270" i="4" s="1"/>
  <c r="K271" i="4" s="1"/>
  <c r="K272" i="4" s="1"/>
  <c r="K273" i="4" s="1"/>
  <c r="K274" i="4" s="1"/>
  <c r="K275" i="4" s="1"/>
  <c r="K276" i="4" s="1"/>
  <c r="K277" i="4" s="1"/>
  <c r="K278" i="4" s="1"/>
  <c r="K279" i="4" s="1"/>
  <c r="K280" i="4" s="1"/>
  <c r="K281" i="4" s="1"/>
  <c r="K282" i="4" s="1"/>
  <c r="K283" i="4" s="1"/>
  <c r="K284" i="4" s="1"/>
  <c r="K285" i="4" s="1"/>
  <c r="K286" i="4" s="1"/>
  <c r="K287" i="4" s="1"/>
  <c r="K288" i="4" s="1"/>
  <c r="K289" i="4" s="1"/>
  <c r="K290" i="4" s="1"/>
  <c r="K291" i="4" s="1"/>
  <c r="K292" i="4" s="1"/>
  <c r="K293" i="4" s="1"/>
  <c r="K294" i="4" s="1"/>
  <c r="K295" i="4" s="1"/>
  <c r="K296" i="4" s="1"/>
  <c r="K297" i="4" s="1"/>
  <c r="K298" i="4" s="1"/>
  <c r="K299" i="4" s="1"/>
  <c r="K300" i="4" s="1"/>
  <c r="K301" i="4" s="1"/>
  <c r="K302" i="4" s="1"/>
  <c r="K303" i="4" s="1"/>
  <c r="K304" i="4" s="1"/>
  <c r="K305" i="4" s="1"/>
  <c r="K306" i="4" s="1"/>
  <c r="K307" i="4" s="1"/>
  <c r="K308" i="4" s="1"/>
  <c r="K309" i="4" s="1"/>
  <c r="K310" i="4" s="1"/>
  <c r="K311" i="4" s="1"/>
  <c r="K312" i="4" s="1"/>
  <c r="K313" i="4" s="1"/>
  <c r="K314" i="4" s="1"/>
  <c r="K315" i="4" s="1"/>
  <c r="K316" i="4" s="1"/>
  <c r="K317" i="4" s="1"/>
  <c r="K318" i="4" s="1"/>
  <c r="K319" i="4" s="1"/>
  <c r="K320" i="4" s="1"/>
  <c r="K321" i="4" s="1"/>
  <c r="K322" i="4" s="1"/>
  <c r="K323" i="4" s="1"/>
  <c r="K324" i="4" s="1"/>
  <c r="K325" i="4" s="1"/>
  <c r="K326" i="4" s="1"/>
  <c r="K327" i="4" s="1"/>
  <c r="K328" i="4" s="1"/>
  <c r="K329" i="4" s="1"/>
  <c r="K330" i="4" s="1"/>
  <c r="K331" i="4" s="1"/>
  <c r="K332" i="4" s="1"/>
  <c r="K333" i="4" s="1"/>
  <c r="K334" i="4" s="1"/>
  <c r="K335" i="4" s="1"/>
  <c r="K336" i="4" s="1"/>
  <c r="K337" i="4" s="1"/>
  <c r="K338" i="4" s="1"/>
  <c r="K339" i="4" s="1"/>
  <c r="K340" i="4" s="1"/>
  <c r="K341" i="4" s="1"/>
  <c r="K342" i="4" s="1"/>
  <c r="K343" i="4" s="1"/>
  <c r="K344" i="4" s="1"/>
  <c r="K345" i="4" s="1"/>
  <c r="K346" i="4" s="1"/>
  <c r="K347" i="4" s="1"/>
  <c r="K348" i="4" s="1"/>
  <c r="K349" i="4" s="1"/>
  <c r="K350" i="4" s="1"/>
  <c r="K351" i="4" s="1"/>
  <c r="K352" i="4" s="1"/>
  <c r="K353" i="4" s="1"/>
  <c r="K354" i="4" s="1"/>
  <c r="K355" i="4" s="1"/>
  <c r="K356" i="4" s="1"/>
  <c r="K357" i="4" s="1"/>
  <c r="K358" i="4" s="1"/>
  <c r="K359" i="4" s="1"/>
  <c r="K360" i="4" s="1"/>
  <c r="K361" i="4" s="1"/>
  <c r="K362" i="4" s="1"/>
  <c r="K363" i="4" s="1"/>
  <c r="K364" i="4" s="1"/>
  <c r="K365" i="4" s="1"/>
  <c r="K366" i="4" s="1"/>
  <c r="K367" i="4" s="1"/>
  <c r="K368" i="4" s="1"/>
  <c r="K369" i="4" s="1"/>
  <c r="K370" i="4" s="1"/>
  <c r="K371" i="4" s="1"/>
  <c r="K372" i="4" s="1"/>
  <c r="K373" i="4" s="1"/>
  <c r="K374" i="4" s="1"/>
  <c r="K375" i="4" s="1"/>
  <c r="K376" i="4" s="1"/>
  <c r="K377" i="4" s="1"/>
  <c r="K378" i="4" s="1"/>
  <c r="K379" i="4" s="1"/>
  <c r="K380" i="4" s="1"/>
  <c r="K381" i="4" s="1"/>
  <c r="K382" i="4" s="1"/>
  <c r="K383" i="4" s="1"/>
  <c r="K384" i="4" s="1"/>
  <c r="K385" i="4" s="1"/>
  <c r="K386" i="4" s="1"/>
  <c r="K387" i="4" s="1"/>
  <c r="K388" i="4" s="1"/>
  <c r="K389" i="4" s="1"/>
  <c r="K390" i="4" s="1"/>
  <c r="K391" i="4" s="1"/>
  <c r="K392" i="4" s="1"/>
  <c r="K393" i="4" s="1"/>
  <c r="K394" i="4" s="1"/>
  <c r="K395" i="4" s="1"/>
  <c r="K396" i="4" s="1"/>
  <c r="K397" i="4" s="1"/>
  <c r="K398" i="4" s="1"/>
  <c r="K399" i="4" s="1"/>
  <c r="K400" i="4" s="1"/>
  <c r="K401" i="4" s="1"/>
  <c r="K402" i="4" s="1"/>
  <c r="K403" i="4" s="1"/>
  <c r="K404" i="4" s="1"/>
  <c r="K405" i="4" s="1"/>
  <c r="K406" i="4" s="1"/>
  <c r="K407" i="4" s="1"/>
  <c r="K408" i="4" s="1"/>
  <c r="K409" i="4" s="1"/>
  <c r="K410" i="4" s="1"/>
  <c r="K411" i="4" s="1"/>
  <c r="K412" i="4" s="1"/>
  <c r="K413" i="4" s="1"/>
  <c r="K414" i="4" s="1"/>
  <c r="K415" i="4" s="1"/>
  <c r="K416" i="4" s="1"/>
  <c r="K417" i="4" s="1"/>
  <c r="K418" i="4" s="1"/>
  <c r="K419" i="4" s="1"/>
  <c r="K420" i="4" s="1"/>
  <c r="K421" i="4" s="1"/>
  <c r="K422" i="4" s="1"/>
  <c r="K423" i="4" s="1"/>
  <c r="K424" i="4" s="1"/>
  <c r="K425" i="4" s="1"/>
  <c r="K426" i="4" s="1"/>
  <c r="K427" i="4" s="1"/>
  <c r="K428" i="4" s="1"/>
  <c r="K429" i="4" s="1"/>
  <c r="K430" i="4" s="1"/>
  <c r="K431" i="4" s="1"/>
  <c r="K432" i="4" s="1"/>
  <c r="K433" i="4" s="1"/>
  <c r="K434" i="4" s="1"/>
  <c r="K435" i="4" s="1"/>
  <c r="K436" i="4" s="1"/>
  <c r="K437" i="4" s="1"/>
  <c r="K438" i="4" s="1"/>
  <c r="K439" i="4" s="1"/>
  <c r="K440" i="4" s="1"/>
  <c r="K441" i="4" s="1"/>
  <c r="K442" i="4" s="1"/>
  <c r="K443" i="4" s="1"/>
  <c r="K444" i="4" s="1"/>
  <c r="K445" i="4" s="1"/>
  <c r="K446" i="4" s="1"/>
  <c r="K447" i="4" s="1"/>
  <c r="K448" i="4" s="1"/>
  <c r="K449" i="4" s="1"/>
  <c r="K450" i="4" s="1"/>
  <c r="K451" i="4" s="1"/>
  <c r="K452" i="4" s="1"/>
  <c r="K453" i="4" s="1"/>
  <c r="K454" i="4" s="1"/>
  <c r="K455" i="4" s="1"/>
  <c r="K456" i="4" s="1"/>
  <c r="K457" i="4" s="1"/>
  <c r="K458" i="4" s="1"/>
  <c r="K459" i="4" s="1"/>
  <c r="K460" i="4" s="1"/>
  <c r="K461" i="4" s="1"/>
  <c r="K462" i="4" s="1"/>
  <c r="K463" i="4" s="1"/>
  <c r="K464" i="4" s="1"/>
  <c r="K465" i="4" s="1"/>
  <c r="K466" i="4" s="1"/>
  <c r="K467" i="4" s="1"/>
  <c r="K468" i="4" s="1"/>
  <c r="K469" i="4" s="1"/>
  <c r="K470" i="4" s="1"/>
  <c r="K471" i="4" s="1"/>
  <c r="K472" i="4" s="1"/>
  <c r="K473" i="4" s="1"/>
  <c r="K474" i="4" s="1"/>
  <c r="K475" i="4" s="1"/>
  <c r="K476" i="4" s="1"/>
  <c r="K477" i="4" s="1"/>
  <c r="K478" i="4" s="1"/>
  <c r="K479" i="4" s="1"/>
  <c r="K480" i="4" s="1"/>
  <c r="K481" i="4" s="1"/>
  <c r="K482" i="4" s="1"/>
  <c r="K483" i="4" s="1"/>
  <c r="K484" i="4" s="1"/>
  <c r="K485" i="4" s="1"/>
  <c r="K486" i="4" s="1"/>
  <c r="K487" i="4" s="1"/>
  <c r="K488" i="4" s="1"/>
  <c r="K489" i="4" s="1"/>
  <c r="K490" i="4" s="1"/>
  <c r="K491" i="4" s="1"/>
  <c r="K492" i="4" s="1"/>
  <c r="K493" i="4" s="1"/>
  <c r="K494" i="4" s="1"/>
  <c r="K495" i="4" s="1"/>
  <c r="K496" i="4" s="1"/>
  <c r="K497" i="4" s="1"/>
  <c r="K498" i="4" s="1"/>
  <c r="K499" i="4" s="1"/>
  <c r="K500" i="4" s="1"/>
  <c r="K501" i="4" s="1"/>
  <c r="K502" i="4" s="1"/>
  <c r="K503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10" i="4"/>
  <c r="C9" i="4"/>
  <c r="D9" i="4" s="1"/>
  <c r="K10" i="4"/>
  <c r="H10" i="4"/>
  <c r="L164" i="4" l="1"/>
  <c r="M164" i="4" s="1"/>
  <c r="I165" i="4"/>
  <c r="J165" i="4" s="1"/>
  <c r="I164" i="4"/>
  <c r="J164" i="4" s="1"/>
  <c r="L9" i="4"/>
  <c r="M9" i="4" s="1"/>
  <c r="I9" i="4"/>
  <c r="J9" i="4" s="1"/>
  <c r="F9" i="4"/>
  <c r="G9" i="4" s="1"/>
  <c r="C11" i="4"/>
  <c r="D11" i="4" s="1"/>
  <c r="C16" i="4"/>
  <c r="D16" i="4" s="1"/>
  <c r="F10" i="4"/>
  <c r="G10" i="4" s="1"/>
  <c r="F164" i="4" l="1"/>
  <c r="G164" i="4" s="1"/>
  <c r="L165" i="4"/>
  <c r="M165" i="4" s="1"/>
  <c r="F165" i="4"/>
  <c r="G165" i="4" s="1"/>
  <c r="I166" i="4"/>
  <c r="J166" i="4" s="1"/>
  <c r="C10" i="4"/>
  <c r="D10" i="4" s="1"/>
  <c r="C13" i="4"/>
  <c r="D13" i="4" s="1"/>
  <c r="C12" i="4"/>
  <c r="D12" i="4" s="1"/>
  <c r="C17" i="4"/>
  <c r="D17" i="4" s="1"/>
  <c r="C18" i="4"/>
  <c r="D18" i="4" s="1"/>
  <c r="C14" i="4"/>
  <c r="D14" i="4" s="1"/>
  <c r="C15" i="4"/>
  <c r="D15" i="4" s="1"/>
  <c r="I14" i="4"/>
  <c r="J14" i="4" s="1"/>
  <c r="I15" i="4"/>
  <c r="J15" i="4" s="1"/>
  <c r="I18" i="4"/>
  <c r="J18" i="4" s="1"/>
  <c r="I10" i="4"/>
  <c r="J10" i="4" s="1"/>
  <c r="F11" i="4"/>
  <c r="G11" i="4" s="1"/>
  <c r="F13" i="4"/>
  <c r="G13" i="4" s="1"/>
  <c r="F17" i="4"/>
  <c r="G17" i="4" s="1"/>
  <c r="F15" i="4"/>
  <c r="G15" i="4" s="1"/>
  <c r="F14" i="4"/>
  <c r="G14" i="4" s="1"/>
  <c r="F16" i="4"/>
  <c r="G16" i="4" s="1"/>
  <c r="F19" i="4"/>
  <c r="G19" i="4" s="1"/>
  <c r="F12" i="4"/>
  <c r="G12" i="4" s="1"/>
  <c r="L18" i="4"/>
  <c r="M18" i="4" s="1"/>
  <c r="L12" i="4"/>
  <c r="M12" i="4" s="1"/>
  <c r="L13" i="4"/>
  <c r="M13" i="4" s="1"/>
  <c r="L17" i="4"/>
  <c r="M17" i="4" s="1"/>
  <c r="L11" i="4"/>
  <c r="M11" i="4" s="1"/>
  <c r="L16" i="4"/>
  <c r="M16" i="4" s="1"/>
  <c r="L15" i="4"/>
  <c r="M15" i="4" s="1"/>
  <c r="L10" i="4"/>
  <c r="M10" i="4" s="1"/>
  <c r="L14" i="4"/>
  <c r="M14" i="4" s="1"/>
  <c r="I12" i="4"/>
  <c r="J12" i="4" s="1"/>
  <c r="I16" i="4"/>
  <c r="J16" i="4" s="1"/>
  <c r="I13" i="4"/>
  <c r="J13" i="4" s="1"/>
  <c r="I11" i="4"/>
  <c r="J11" i="4" s="1"/>
  <c r="I17" i="4"/>
  <c r="J17" i="4" s="1"/>
  <c r="F18" i="4"/>
  <c r="G18" i="4" s="1"/>
  <c r="L166" i="4" l="1"/>
  <c r="M166" i="4" s="1"/>
  <c r="I168" i="4"/>
  <c r="J168" i="4" s="1"/>
  <c r="F166" i="4"/>
  <c r="G166" i="4" s="1"/>
  <c r="I167" i="4"/>
  <c r="J167" i="4" s="1"/>
  <c r="C19" i="4"/>
  <c r="D19" i="4" s="1"/>
  <c r="L19" i="4"/>
  <c r="M19" i="4" s="1"/>
  <c r="I19" i="4"/>
  <c r="J19" i="4" s="1"/>
  <c r="L167" i="4" l="1"/>
  <c r="M167" i="4" s="1"/>
  <c r="I169" i="4"/>
  <c r="J169" i="4" s="1"/>
  <c r="F167" i="4"/>
  <c r="G167" i="4" s="1"/>
  <c r="C20" i="4"/>
  <c r="D20" i="4" s="1"/>
  <c r="F20" i="4"/>
  <c r="G20" i="4" s="1"/>
  <c r="I20" i="4"/>
  <c r="J20" i="4" s="1"/>
  <c r="L20" i="4"/>
  <c r="M20" i="4" s="1"/>
  <c r="L168" i="4" l="1"/>
  <c r="M168" i="4" s="1"/>
  <c r="I170" i="4"/>
  <c r="J170" i="4" s="1"/>
  <c r="F168" i="4"/>
  <c r="G168" i="4"/>
  <c r="C460" i="4"/>
  <c r="D460" i="4" s="1"/>
  <c r="C242" i="4"/>
  <c r="D242" i="4" s="1"/>
  <c r="C244" i="4"/>
  <c r="D244" i="4" s="1"/>
  <c r="C261" i="4"/>
  <c r="D261" i="4" s="1"/>
  <c r="C273" i="4"/>
  <c r="D273" i="4" s="1"/>
  <c r="C282" i="4"/>
  <c r="D282" i="4" s="1"/>
  <c r="C322" i="4"/>
  <c r="D322" i="4" s="1"/>
  <c r="C334" i="4"/>
  <c r="D334" i="4" s="1"/>
  <c r="C346" i="4"/>
  <c r="D346" i="4" s="1"/>
  <c r="C390" i="4"/>
  <c r="D390" i="4" s="1"/>
  <c r="C259" i="4"/>
  <c r="D259" i="4" s="1"/>
  <c r="C344" i="4"/>
  <c r="D344" i="4" s="1"/>
  <c r="C220" i="4"/>
  <c r="D220" i="4" s="1"/>
  <c r="C333" i="4"/>
  <c r="D333" i="4" s="1"/>
  <c r="C447" i="4"/>
  <c r="D447" i="4" s="1"/>
  <c r="C209" i="4"/>
  <c r="D209" i="4" s="1"/>
  <c r="C251" i="4"/>
  <c r="D251" i="4" s="1"/>
  <c r="C254" i="4"/>
  <c r="D254" i="4" s="1"/>
  <c r="C289" i="4"/>
  <c r="D289" i="4" s="1"/>
  <c r="C297" i="4"/>
  <c r="D297" i="4" s="1"/>
  <c r="C305" i="4"/>
  <c r="D305" i="4" s="1"/>
  <c r="C323" i="4"/>
  <c r="D323" i="4" s="1"/>
  <c r="C335" i="4"/>
  <c r="D335" i="4" s="1"/>
  <c r="C347" i="4"/>
  <c r="D347" i="4" s="1"/>
  <c r="C364" i="4"/>
  <c r="D364" i="4" s="1"/>
  <c r="C370" i="4"/>
  <c r="D370" i="4" s="1"/>
  <c r="C376" i="4"/>
  <c r="D376" i="4" s="1"/>
  <c r="C383" i="4"/>
  <c r="D383" i="4" s="1"/>
  <c r="C253" i="4"/>
  <c r="D253" i="4" s="1"/>
  <c r="C396" i="4"/>
  <c r="D396" i="4" s="1"/>
  <c r="C272" i="4"/>
  <c r="D272" i="4" s="1"/>
  <c r="C313" i="4"/>
  <c r="D313" i="4" s="1"/>
  <c r="C165" i="4"/>
  <c r="D165" i="4" s="1"/>
  <c r="C204" i="4"/>
  <c r="D204" i="4" s="1"/>
  <c r="C214" i="4"/>
  <c r="D214" i="4" s="1"/>
  <c r="C238" i="4"/>
  <c r="D238" i="4" s="1"/>
  <c r="C263" i="4"/>
  <c r="D263" i="4" s="1"/>
  <c r="C275" i="4"/>
  <c r="D275" i="4" s="1"/>
  <c r="C283" i="4"/>
  <c r="D283" i="4" s="1"/>
  <c r="C315" i="4"/>
  <c r="D315" i="4" s="1"/>
  <c r="C324" i="4"/>
  <c r="D324" i="4" s="1"/>
  <c r="C336" i="4"/>
  <c r="D336" i="4" s="1"/>
  <c r="C348" i="4"/>
  <c r="D348" i="4" s="1"/>
  <c r="C321" i="4"/>
  <c r="D321" i="4" s="1"/>
  <c r="C445" i="4"/>
  <c r="D445" i="4" s="1"/>
  <c r="C454" i="4"/>
  <c r="D454" i="4" s="1"/>
  <c r="C264" i="4"/>
  <c r="D264" i="4" s="1"/>
  <c r="C276" i="4"/>
  <c r="D276" i="4" s="1"/>
  <c r="C290" i="4"/>
  <c r="D290" i="4" s="1"/>
  <c r="C298" i="4"/>
  <c r="D298" i="4" s="1"/>
  <c r="C306" i="4"/>
  <c r="D306" i="4" s="1"/>
  <c r="C316" i="4"/>
  <c r="D316" i="4" s="1"/>
  <c r="C325" i="4"/>
  <c r="D325" i="4" s="1"/>
  <c r="C337" i="4"/>
  <c r="D337" i="4" s="1"/>
  <c r="C349" i="4"/>
  <c r="D349" i="4" s="1"/>
  <c r="C359" i="4"/>
  <c r="D359" i="4" s="1"/>
  <c r="C365" i="4"/>
  <c r="D365" i="4" s="1"/>
  <c r="C371" i="4"/>
  <c r="D371" i="4" s="1"/>
  <c r="C377" i="4"/>
  <c r="D377" i="4" s="1"/>
  <c r="C384" i="4"/>
  <c r="D384" i="4" s="1"/>
  <c r="C369" i="4"/>
  <c r="D369" i="4" s="1"/>
  <c r="C473" i="4"/>
  <c r="D473" i="4" s="1"/>
  <c r="C206" i="4"/>
  <c r="D206" i="4" s="1"/>
  <c r="C232" i="4"/>
  <c r="D232" i="4" s="1"/>
  <c r="C255" i="4"/>
  <c r="D255" i="4" s="1"/>
  <c r="C265" i="4"/>
  <c r="D265" i="4" s="1"/>
  <c r="C277" i="4"/>
  <c r="D277" i="4" s="1"/>
  <c r="C307" i="4"/>
  <c r="D307" i="4" s="1"/>
  <c r="C317" i="4"/>
  <c r="D317" i="4" s="1"/>
  <c r="C326" i="4"/>
  <c r="D326" i="4" s="1"/>
  <c r="C338" i="4"/>
  <c r="D338" i="4" s="1"/>
  <c r="C350" i="4"/>
  <c r="D350" i="4" s="1"/>
  <c r="C271" i="4"/>
  <c r="D271" i="4" s="1"/>
  <c r="C382" i="4"/>
  <c r="D382" i="4" s="1"/>
  <c r="C245" i="4"/>
  <c r="D245" i="4" s="1"/>
  <c r="C266" i="4"/>
  <c r="D266" i="4" s="1"/>
  <c r="C278" i="4"/>
  <c r="D278" i="4" s="1"/>
  <c r="C339" i="4"/>
  <c r="D339" i="4" s="1"/>
  <c r="C351" i="4"/>
  <c r="D351" i="4" s="1"/>
  <c r="C360" i="4"/>
  <c r="D360" i="4" s="1"/>
  <c r="C366" i="4"/>
  <c r="D366" i="4" s="1"/>
  <c r="C372" i="4"/>
  <c r="D372" i="4" s="1"/>
  <c r="C378" i="4"/>
  <c r="D378" i="4" s="1"/>
  <c r="C166" i="4"/>
  <c r="D166" i="4" s="1"/>
  <c r="C260" i="4"/>
  <c r="D260" i="4" s="1"/>
  <c r="C167" i="4"/>
  <c r="D167" i="4" s="1"/>
  <c r="C448" i="4"/>
  <c r="D448" i="4" s="1"/>
  <c r="C208" i="4"/>
  <c r="D208" i="4" s="1"/>
  <c r="C243" i="4"/>
  <c r="D243" i="4" s="1"/>
  <c r="C252" i="4"/>
  <c r="D252" i="4" s="1"/>
  <c r="C267" i="4"/>
  <c r="D267" i="4" s="1"/>
  <c r="C279" i="4"/>
  <c r="D279" i="4" s="1"/>
  <c r="C285" i="4"/>
  <c r="D285" i="4" s="1"/>
  <c r="C309" i="4"/>
  <c r="D309" i="4" s="1"/>
  <c r="C318" i="4"/>
  <c r="D318" i="4" s="1"/>
  <c r="C328" i="4"/>
  <c r="D328" i="4" s="1"/>
  <c r="C340" i="4"/>
  <c r="D340" i="4" s="1"/>
  <c r="C352" i="4"/>
  <c r="D352" i="4" s="1"/>
  <c r="C394" i="4"/>
  <c r="D394" i="4" s="1"/>
  <c r="C485" i="4"/>
  <c r="D485" i="4" s="1"/>
  <c r="C363" i="4"/>
  <c r="D363" i="4" s="1"/>
  <c r="C226" i="4"/>
  <c r="D226" i="4" s="1"/>
  <c r="C256" i="4"/>
  <c r="D256" i="4" s="1"/>
  <c r="C268" i="4"/>
  <c r="D268" i="4" s="1"/>
  <c r="C293" i="4"/>
  <c r="D293" i="4" s="1"/>
  <c r="C301" i="4"/>
  <c r="D301" i="4" s="1"/>
  <c r="C319" i="4"/>
  <c r="D319" i="4" s="1"/>
  <c r="C329" i="4"/>
  <c r="D329" i="4" s="1"/>
  <c r="C341" i="4"/>
  <c r="D341" i="4" s="1"/>
  <c r="C353" i="4"/>
  <c r="D353" i="4" s="1"/>
  <c r="C361" i="4"/>
  <c r="D361" i="4" s="1"/>
  <c r="C367" i="4"/>
  <c r="D367" i="4" s="1"/>
  <c r="C373" i="4"/>
  <c r="D373" i="4" s="1"/>
  <c r="C248" i="4"/>
  <c r="D248" i="4" s="1"/>
  <c r="C332" i="4"/>
  <c r="D332" i="4" s="1"/>
  <c r="C375" i="4"/>
  <c r="D375" i="4" s="1"/>
  <c r="C446" i="4"/>
  <c r="D446" i="4" s="1"/>
  <c r="C257" i="4"/>
  <c r="D257" i="4" s="1"/>
  <c r="C269" i="4"/>
  <c r="D269" i="4" s="1"/>
  <c r="C280" i="4"/>
  <c r="D280" i="4" s="1"/>
  <c r="C286" i="4"/>
  <c r="D286" i="4" s="1"/>
  <c r="C310" i="4"/>
  <c r="D310" i="4" s="1"/>
  <c r="C330" i="4"/>
  <c r="D330" i="4" s="1"/>
  <c r="C342" i="4"/>
  <c r="D342" i="4" s="1"/>
  <c r="C354" i="4"/>
  <c r="D354" i="4" s="1"/>
  <c r="C388" i="4"/>
  <c r="D388" i="4" s="1"/>
  <c r="C395" i="4"/>
  <c r="D395" i="4" s="1"/>
  <c r="C389" i="4"/>
  <c r="D389" i="4" s="1"/>
  <c r="C246" i="4"/>
  <c r="D246" i="4" s="1"/>
  <c r="C466" i="4"/>
  <c r="D466" i="4" s="1"/>
  <c r="C205" i="4"/>
  <c r="D205" i="4" s="1"/>
  <c r="C215" i="4"/>
  <c r="D215" i="4" s="1"/>
  <c r="C250" i="4"/>
  <c r="D250" i="4" s="1"/>
  <c r="C294" i="4"/>
  <c r="D294" i="4" s="1"/>
  <c r="C302" i="4"/>
  <c r="D302" i="4" s="1"/>
  <c r="C320" i="4"/>
  <c r="D320" i="4" s="1"/>
  <c r="C331" i="4"/>
  <c r="D331" i="4" s="1"/>
  <c r="C343" i="4"/>
  <c r="D343" i="4" s="1"/>
  <c r="C355" i="4"/>
  <c r="D355" i="4" s="1"/>
  <c r="C362" i="4"/>
  <c r="D362" i="4" s="1"/>
  <c r="C368" i="4"/>
  <c r="D368" i="4" s="1"/>
  <c r="C374" i="4"/>
  <c r="D374" i="4" s="1"/>
  <c r="C345" i="4"/>
  <c r="D345" i="4" s="1"/>
  <c r="C21" i="4"/>
  <c r="D21" i="4" s="1"/>
  <c r="C51" i="4"/>
  <c r="D51" i="4" s="1"/>
  <c r="C63" i="4"/>
  <c r="D63" i="4" s="1"/>
  <c r="C87" i="4"/>
  <c r="D87" i="4" s="1"/>
  <c r="C123" i="4"/>
  <c r="D123" i="4" s="1"/>
  <c r="C135" i="4"/>
  <c r="D135" i="4" s="1"/>
  <c r="C147" i="4"/>
  <c r="D147" i="4" s="1"/>
  <c r="C159" i="4"/>
  <c r="D159" i="4" s="1"/>
  <c r="C93" i="4"/>
  <c r="D93" i="4" s="1"/>
  <c r="C64" i="4"/>
  <c r="D64" i="4" s="1"/>
  <c r="C76" i="4"/>
  <c r="D76" i="4" s="1"/>
  <c r="C88" i="4"/>
  <c r="D88" i="4" s="1"/>
  <c r="C100" i="4"/>
  <c r="D100" i="4" s="1"/>
  <c r="C112" i="4"/>
  <c r="D112" i="4" s="1"/>
  <c r="C124" i="4"/>
  <c r="D124" i="4" s="1"/>
  <c r="C136" i="4"/>
  <c r="D136" i="4" s="1"/>
  <c r="C148" i="4"/>
  <c r="D148" i="4" s="1"/>
  <c r="C90" i="4"/>
  <c r="D90" i="4" s="1"/>
  <c r="C126" i="4"/>
  <c r="D126" i="4" s="1"/>
  <c r="C74" i="4"/>
  <c r="D74" i="4" s="1"/>
  <c r="C41" i="4"/>
  <c r="D41" i="4" s="1"/>
  <c r="C65" i="4"/>
  <c r="D65" i="4" s="1"/>
  <c r="C77" i="4"/>
  <c r="D77" i="4" s="1"/>
  <c r="C89" i="4"/>
  <c r="D89" i="4" s="1"/>
  <c r="C101" i="4"/>
  <c r="D101" i="4" s="1"/>
  <c r="C113" i="4"/>
  <c r="D113" i="4" s="1"/>
  <c r="C125" i="4"/>
  <c r="D125" i="4" s="1"/>
  <c r="C149" i="4"/>
  <c r="D149" i="4" s="1"/>
  <c r="C150" i="4"/>
  <c r="D150" i="4" s="1"/>
  <c r="C117" i="4"/>
  <c r="D117" i="4" s="1"/>
  <c r="C42" i="4"/>
  <c r="D42" i="4" s="1"/>
  <c r="C54" i="4"/>
  <c r="D54" i="4" s="1"/>
  <c r="C66" i="4"/>
  <c r="D66" i="4" s="1"/>
  <c r="C78" i="4"/>
  <c r="D78" i="4" s="1"/>
  <c r="C102" i="4"/>
  <c r="D102" i="4" s="1"/>
  <c r="C114" i="4"/>
  <c r="D114" i="4" s="1"/>
  <c r="C138" i="4"/>
  <c r="D138" i="4" s="1"/>
  <c r="C153" i="4"/>
  <c r="D153" i="4" s="1"/>
  <c r="C43" i="4"/>
  <c r="D43" i="4" s="1"/>
  <c r="C79" i="4"/>
  <c r="D79" i="4" s="1"/>
  <c r="C91" i="4"/>
  <c r="D91" i="4" s="1"/>
  <c r="C103" i="4"/>
  <c r="D103" i="4" s="1"/>
  <c r="C115" i="4"/>
  <c r="D115" i="4" s="1"/>
  <c r="C127" i="4"/>
  <c r="D127" i="4" s="1"/>
  <c r="C163" i="4"/>
  <c r="D163" i="4" s="1"/>
  <c r="C57" i="4"/>
  <c r="D57" i="4" s="1"/>
  <c r="C81" i="4"/>
  <c r="D81" i="4" s="1"/>
  <c r="C105" i="4"/>
  <c r="D105" i="4" s="1"/>
  <c r="C141" i="4"/>
  <c r="D141" i="4" s="1"/>
  <c r="C98" i="4"/>
  <c r="D98" i="4" s="1"/>
  <c r="C44" i="4"/>
  <c r="D44" i="4" s="1"/>
  <c r="C56" i="4"/>
  <c r="D56" i="4" s="1"/>
  <c r="C68" i="4"/>
  <c r="D68" i="4" s="1"/>
  <c r="C80" i="4"/>
  <c r="D80" i="4" s="1"/>
  <c r="C92" i="4"/>
  <c r="D92" i="4" s="1"/>
  <c r="C116" i="4"/>
  <c r="D116" i="4" s="1"/>
  <c r="C140" i="4"/>
  <c r="D140" i="4" s="1"/>
  <c r="C152" i="4"/>
  <c r="D152" i="4" s="1"/>
  <c r="C110" i="4"/>
  <c r="D110" i="4" s="1"/>
  <c r="C34" i="4"/>
  <c r="D34" i="4" s="1"/>
  <c r="C46" i="4"/>
  <c r="D46" i="4" s="1"/>
  <c r="C82" i="4"/>
  <c r="D82" i="4" s="1"/>
  <c r="C94" i="4"/>
  <c r="D94" i="4" s="1"/>
  <c r="C118" i="4"/>
  <c r="D118" i="4" s="1"/>
  <c r="C142" i="4"/>
  <c r="D142" i="4" s="1"/>
  <c r="C154" i="4"/>
  <c r="D154" i="4" s="1"/>
  <c r="C85" i="4"/>
  <c r="D85" i="4" s="1"/>
  <c r="C121" i="4"/>
  <c r="D121" i="4" s="1"/>
  <c r="C62" i="4"/>
  <c r="D62" i="4" s="1"/>
  <c r="C35" i="4"/>
  <c r="D35" i="4" s="1"/>
  <c r="C59" i="4"/>
  <c r="D59" i="4" s="1"/>
  <c r="C71" i="4"/>
  <c r="D71" i="4" s="1"/>
  <c r="C95" i="4"/>
  <c r="D95" i="4" s="1"/>
  <c r="C107" i="4"/>
  <c r="D107" i="4" s="1"/>
  <c r="C131" i="4"/>
  <c r="D131" i="4" s="1"/>
  <c r="C143" i="4"/>
  <c r="D143" i="4" s="1"/>
  <c r="C155" i="4"/>
  <c r="D155" i="4" s="1"/>
  <c r="C144" i="4"/>
  <c r="D144" i="4" s="1"/>
  <c r="C37" i="4"/>
  <c r="D37" i="4" s="1"/>
  <c r="C145" i="4"/>
  <c r="D145" i="4" s="1"/>
  <c r="C36" i="4"/>
  <c r="D36" i="4" s="1"/>
  <c r="C48" i="4"/>
  <c r="D48" i="4" s="1"/>
  <c r="C72" i="4"/>
  <c r="D72" i="4" s="1"/>
  <c r="C84" i="4"/>
  <c r="D84" i="4" s="1"/>
  <c r="C96" i="4"/>
  <c r="D96" i="4" s="1"/>
  <c r="C108" i="4"/>
  <c r="D108" i="4" s="1"/>
  <c r="C120" i="4"/>
  <c r="D120" i="4" s="1"/>
  <c r="C132" i="4"/>
  <c r="D132" i="4" s="1"/>
  <c r="C156" i="4"/>
  <c r="D156" i="4" s="1"/>
  <c r="C49" i="4"/>
  <c r="D49" i="4" s="1"/>
  <c r="C97" i="4"/>
  <c r="D97" i="4" s="1"/>
  <c r="C109" i="4"/>
  <c r="D109" i="4" s="1"/>
  <c r="C133" i="4"/>
  <c r="D133" i="4" s="1"/>
  <c r="C157" i="4"/>
  <c r="D157" i="4" s="1"/>
  <c r="C38" i="4"/>
  <c r="D38" i="4" s="1"/>
  <c r="C86" i="4"/>
  <c r="D86" i="4" s="1"/>
  <c r="F21" i="4"/>
  <c r="G21" i="4" s="1"/>
  <c r="C158" i="4"/>
  <c r="D158" i="4" s="1"/>
  <c r="C33" i="4"/>
  <c r="D33" i="4" s="1"/>
  <c r="C134" i="4"/>
  <c r="D134" i="4" s="1"/>
  <c r="C75" i="4"/>
  <c r="D75" i="4" s="1"/>
  <c r="C23" i="4"/>
  <c r="D23" i="4" s="1"/>
  <c r="C129" i="4"/>
  <c r="D129" i="4" s="1"/>
  <c r="C99" i="4"/>
  <c r="D99" i="4" s="1"/>
  <c r="C50" i="4"/>
  <c r="D50" i="4" s="1"/>
  <c r="C53" i="4"/>
  <c r="D53" i="4" s="1"/>
  <c r="C39" i="4"/>
  <c r="D39" i="4" s="1"/>
  <c r="C30" i="4"/>
  <c r="D30" i="4" s="1"/>
  <c r="C29" i="4"/>
  <c r="D29" i="4" s="1"/>
  <c r="C151" i="4"/>
  <c r="D151" i="4" s="1"/>
  <c r="C28" i="4"/>
  <c r="D28" i="4" s="1"/>
  <c r="C40" i="4"/>
  <c r="D40" i="4" s="1"/>
  <c r="C31" i="4"/>
  <c r="D31" i="4" s="1"/>
  <c r="C26" i="4"/>
  <c r="D26" i="4" s="1"/>
  <c r="C45" i="4"/>
  <c r="D45" i="4" s="1"/>
  <c r="C32" i="4"/>
  <c r="D32" i="4" s="1"/>
  <c r="C25" i="4"/>
  <c r="D25" i="4" s="1"/>
  <c r="C69" i="4"/>
  <c r="D69" i="4" s="1"/>
  <c r="C58" i="4"/>
  <c r="D58" i="4" s="1"/>
  <c r="C137" i="4"/>
  <c r="D137" i="4" s="1"/>
  <c r="C83" i="4"/>
  <c r="D83" i="4" s="1"/>
  <c r="C27" i="4"/>
  <c r="D27" i="4" s="1"/>
  <c r="C122" i="4"/>
  <c r="D122" i="4" s="1"/>
  <c r="C119" i="4"/>
  <c r="D119" i="4" s="1"/>
  <c r="C161" i="4"/>
  <c r="D161" i="4" s="1"/>
  <c r="C52" i="4"/>
  <c r="D52" i="4" s="1"/>
  <c r="C111" i="4"/>
  <c r="D111" i="4" s="1"/>
  <c r="C22" i="4"/>
  <c r="D22" i="4" s="1"/>
  <c r="C130" i="4"/>
  <c r="D130" i="4" s="1"/>
  <c r="C146" i="4"/>
  <c r="D146" i="4" s="1"/>
  <c r="C61" i="4"/>
  <c r="D61" i="4" s="1"/>
  <c r="C104" i="4"/>
  <c r="D104" i="4" s="1"/>
  <c r="C106" i="4"/>
  <c r="D106" i="4" s="1"/>
  <c r="C128" i="4"/>
  <c r="D128" i="4" s="1"/>
  <c r="C67" i="4"/>
  <c r="D67" i="4" s="1"/>
  <c r="C70" i="4"/>
  <c r="D70" i="4" s="1"/>
  <c r="C73" i="4"/>
  <c r="D73" i="4" s="1"/>
  <c r="C24" i="4"/>
  <c r="D24" i="4" s="1"/>
  <c r="C47" i="4"/>
  <c r="D47" i="4" s="1"/>
  <c r="C160" i="4"/>
  <c r="D160" i="4" s="1"/>
  <c r="C162" i="4"/>
  <c r="D162" i="4" s="1"/>
  <c r="C55" i="4"/>
  <c r="D55" i="4" s="1"/>
  <c r="C60" i="4"/>
  <c r="D60" i="4" s="1"/>
  <c r="C139" i="4"/>
  <c r="D139" i="4" s="1"/>
  <c r="F50" i="4"/>
  <c r="G50" i="4" s="1"/>
  <c r="F126" i="4"/>
  <c r="G126" i="4" s="1"/>
  <c r="F157" i="4"/>
  <c r="G157" i="4" s="1"/>
  <c r="F119" i="4"/>
  <c r="G119" i="4" s="1"/>
  <c r="F55" i="4"/>
  <c r="G55" i="4" s="1"/>
  <c r="F29" i="4"/>
  <c r="G29" i="4" s="1"/>
  <c r="F92" i="4"/>
  <c r="G92" i="4" s="1"/>
  <c r="F76" i="4"/>
  <c r="G76" i="4" s="1"/>
  <c r="F86" i="4"/>
  <c r="G86" i="4" s="1"/>
  <c r="F160" i="4"/>
  <c r="G160" i="4" s="1"/>
  <c r="F159" i="4"/>
  <c r="G159" i="4" s="1"/>
  <c r="F23" i="4"/>
  <c r="G23" i="4" s="1"/>
  <c r="F26" i="4"/>
  <c r="G26" i="4" s="1"/>
  <c r="F81" i="4"/>
  <c r="G81" i="4" s="1"/>
  <c r="F39" i="4"/>
  <c r="G39" i="4" s="1"/>
  <c r="F149" i="4"/>
  <c r="G149" i="4" s="1"/>
  <c r="F148" i="4"/>
  <c r="G148" i="4" s="1"/>
  <c r="F54" i="4"/>
  <c r="G54" i="4" s="1"/>
  <c r="F77" i="4"/>
  <c r="G77" i="4" s="1"/>
  <c r="F62" i="4"/>
  <c r="G62" i="4" s="1"/>
  <c r="F114" i="4"/>
  <c r="G114" i="4" s="1"/>
  <c r="F40" i="4"/>
  <c r="G40" i="4" s="1"/>
  <c r="F32" i="4"/>
  <c r="G32" i="4" s="1"/>
  <c r="F45" i="4"/>
  <c r="G45" i="4" s="1"/>
  <c r="F151" i="4"/>
  <c r="G151" i="4" s="1"/>
  <c r="F132" i="4"/>
  <c r="G132" i="4" s="1"/>
  <c r="F52" i="4"/>
  <c r="G52" i="4" s="1"/>
  <c r="F43" i="4"/>
  <c r="G43" i="4" s="1"/>
  <c r="F111" i="4"/>
  <c r="G111" i="4" s="1"/>
  <c r="F131" i="4"/>
  <c r="G131" i="4" s="1"/>
  <c r="F89" i="4"/>
  <c r="G89" i="4" s="1"/>
  <c r="F101" i="4"/>
  <c r="G101" i="4" s="1"/>
  <c r="F153" i="4"/>
  <c r="G153" i="4" s="1"/>
  <c r="F91" i="4"/>
  <c r="G91" i="4" s="1"/>
  <c r="F56" i="4"/>
  <c r="G56" i="4" s="1"/>
  <c r="F82" i="4"/>
  <c r="G82" i="4" s="1"/>
  <c r="F65" i="4"/>
  <c r="G65" i="4" s="1"/>
  <c r="F67" i="4"/>
  <c r="G67" i="4" s="1"/>
  <c r="F146" i="4"/>
  <c r="G146" i="4" s="1"/>
  <c r="F128" i="4"/>
  <c r="G128" i="4" s="1"/>
  <c r="F141" i="4"/>
  <c r="G141" i="4" s="1"/>
  <c r="F87" i="4"/>
  <c r="G87" i="4" s="1"/>
  <c r="F118" i="4"/>
  <c r="G118" i="4" s="1"/>
  <c r="F150" i="4"/>
  <c r="G150" i="4" s="1"/>
  <c r="F71" i="4"/>
  <c r="G71" i="4" s="1"/>
  <c r="I21" i="4"/>
  <c r="J21" i="4" s="1"/>
  <c r="L21" i="4"/>
  <c r="M21" i="4" s="1"/>
  <c r="F109" i="4"/>
  <c r="G109" i="4" s="1"/>
  <c r="F130" i="4"/>
  <c r="G130" i="4" s="1"/>
  <c r="F98" i="4"/>
  <c r="G98" i="4" s="1"/>
  <c r="F136" i="4"/>
  <c r="G136" i="4" s="1"/>
  <c r="F116" i="4"/>
  <c r="G116" i="4" s="1"/>
  <c r="F22" i="4"/>
  <c r="G22" i="4" s="1"/>
  <c r="F129" i="4"/>
  <c r="G129" i="4" s="1"/>
  <c r="L169" i="4" l="1"/>
  <c r="M169" i="4" s="1"/>
  <c r="I171" i="4"/>
  <c r="J171" i="4" s="1"/>
  <c r="F169" i="4"/>
  <c r="G169" i="4" s="1"/>
  <c r="C207" i="4"/>
  <c r="D207" i="4" s="1"/>
  <c r="C484" i="4"/>
  <c r="D484" i="4" s="1"/>
  <c r="C477" i="4"/>
  <c r="D477" i="4" s="1"/>
  <c r="C201" i="4"/>
  <c r="D201" i="4" s="1"/>
  <c r="C393" i="4"/>
  <c r="D393" i="4" s="1"/>
  <c r="C419" i="4"/>
  <c r="D419" i="4" s="1"/>
  <c r="C358" i="4"/>
  <c r="D358" i="4" s="1"/>
  <c r="C489" i="4"/>
  <c r="D489" i="4" s="1"/>
  <c r="C449" i="4"/>
  <c r="D449" i="4" s="1"/>
  <c r="C479" i="4"/>
  <c r="D479" i="4"/>
  <c r="C357" i="4"/>
  <c r="D357" i="4" s="1"/>
  <c r="C385" i="4"/>
  <c r="D385" i="4" s="1"/>
  <c r="C211" i="4"/>
  <c r="D211" i="4" s="1"/>
  <c r="C417" i="4"/>
  <c r="D417" i="4" s="1"/>
  <c r="C194" i="4"/>
  <c r="D194" i="4" s="1"/>
  <c r="C486" i="4"/>
  <c r="D486" i="4" s="1"/>
  <c r="C314" i="4"/>
  <c r="D314" i="4" s="1"/>
  <c r="C172" i="4"/>
  <c r="D172" i="4" s="1"/>
  <c r="C311" i="4"/>
  <c r="D311" i="4" s="1"/>
  <c r="C190" i="4"/>
  <c r="D190" i="4" s="1"/>
  <c r="C418" i="4"/>
  <c r="D418" i="4" s="1"/>
  <c r="C380" i="4"/>
  <c r="D380" i="4" s="1"/>
  <c r="C481" i="4"/>
  <c r="D481" i="4" s="1"/>
  <c r="C281" i="4"/>
  <c r="D281" i="4" s="1"/>
  <c r="C468" i="4"/>
  <c r="D468" i="4" s="1"/>
  <c r="C300" i="4"/>
  <c r="D300" i="4" s="1"/>
  <c r="C179" i="4"/>
  <c r="D179" i="4" s="1"/>
  <c r="C457" i="4"/>
  <c r="D457" i="4" s="1"/>
  <c r="C188" i="4"/>
  <c r="D188" i="4" s="1"/>
  <c r="C247" i="4"/>
  <c r="D247" i="4" s="1"/>
  <c r="C229" i="4"/>
  <c r="D229" i="4" s="1"/>
  <c r="C199" i="4"/>
  <c r="D199" i="4" s="1"/>
  <c r="C415" i="4"/>
  <c r="D415" i="4" s="1"/>
  <c r="C183" i="4"/>
  <c r="D183" i="4" s="1"/>
  <c r="C476" i="4"/>
  <c r="D476" i="4"/>
  <c r="C303" i="4"/>
  <c r="D303" i="4" s="1"/>
  <c r="C217" i="4"/>
  <c r="D217" i="4" s="1"/>
  <c r="C422" i="4"/>
  <c r="D422" i="4" s="1"/>
  <c r="C397" i="4"/>
  <c r="D397" i="4" s="1"/>
  <c r="C234" i="4"/>
  <c r="D234" i="4" s="1"/>
  <c r="C240" i="4"/>
  <c r="D240" i="4" s="1"/>
  <c r="C175" i="4"/>
  <c r="D175" i="4" s="1"/>
  <c r="C195" i="4"/>
  <c r="D195" i="4" s="1"/>
  <c r="C420" i="4"/>
  <c r="D420" i="4" s="1"/>
  <c r="C198" i="4"/>
  <c r="D198" i="4" s="1"/>
  <c r="C474" i="4"/>
  <c r="D474" i="4" s="1"/>
  <c r="C182" i="4"/>
  <c r="D182" i="4" s="1"/>
  <c r="C459" i="4"/>
  <c r="D459" i="4"/>
  <c r="C191" i="4"/>
  <c r="D191" i="4" s="1"/>
  <c r="C249" i="4"/>
  <c r="D249" i="4" s="1"/>
  <c r="C456" i="4"/>
  <c r="D456" i="4" s="1"/>
  <c r="C227" i="4"/>
  <c r="D227" i="4" s="1"/>
  <c r="C500" i="4"/>
  <c r="D500" i="4" s="1"/>
  <c r="C187" i="4"/>
  <c r="D187" i="4" s="1"/>
  <c r="C416" i="4"/>
  <c r="D416" i="4" s="1"/>
  <c r="C471" i="4"/>
  <c r="D471" i="4" s="1"/>
  <c r="C441" i="4"/>
  <c r="D441" i="4" s="1"/>
  <c r="C292" i="4"/>
  <c r="D292" i="4" s="1"/>
  <c r="C176" i="4"/>
  <c r="D176" i="4" s="1"/>
  <c r="C185" i="4"/>
  <c r="D185" i="4" s="1"/>
  <c r="C212" i="4"/>
  <c r="D212" i="4" s="1"/>
  <c r="C483" i="4"/>
  <c r="D483" i="4" s="1"/>
  <c r="C413" i="4"/>
  <c r="D413" i="4" s="1"/>
  <c r="C180" i="4"/>
  <c r="D180" i="4" s="1"/>
  <c r="C467" i="4"/>
  <c r="D467" i="4" s="1"/>
  <c r="C401" i="4"/>
  <c r="D401" i="4" s="1"/>
  <c r="C202" i="4"/>
  <c r="D202" i="4" s="1"/>
  <c r="C491" i="4"/>
  <c r="D491" i="4" s="1"/>
  <c r="C478" i="4"/>
  <c r="D478" i="4" s="1"/>
  <c r="C414" i="4"/>
  <c r="D414" i="4" s="1"/>
  <c r="C455" i="4"/>
  <c r="D455" i="4" s="1"/>
  <c r="C200" i="4"/>
  <c r="D200" i="4" s="1"/>
  <c r="C434" i="4"/>
  <c r="D434" i="4" s="1"/>
  <c r="C173" i="4"/>
  <c r="D173" i="4" s="1"/>
  <c r="C436" i="4"/>
  <c r="D436" i="4" s="1"/>
  <c r="C480" i="4"/>
  <c r="D480" i="4" s="1"/>
  <c r="C219" i="4"/>
  <c r="D219" i="4" s="1"/>
  <c r="C437" i="4"/>
  <c r="D437" i="4" s="1"/>
  <c r="C465" i="4"/>
  <c r="D465" i="4" s="1"/>
  <c r="C411" i="4"/>
  <c r="D411" i="4" s="1"/>
  <c r="C177" i="4"/>
  <c r="D177" i="4" s="1"/>
  <c r="C440" i="4"/>
  <c r="D440" i="4" s="1"/>
  <c r="C488" i="4"/>
  <c r="D488" i="4" s="1"/>
  <c r="C304" i="4"/>
  <c r="D304" i="4" s="1"/>
  <c r="C197" i="4"/>
  <c r="D197" i="4" s="1"/>
  <c r="C444" i="4"/>
  <c r="D444" i="4" s="1"/>
  <c r="C270" i="4"/>
  <c r="D270" i="4" s="1"/>
  <c r="C412" i="4"/>
  <c r="D412" i="4" s="1"/>
  <c r="C178" i="4"/>
  <c r="D178" i="4" s="1"/>
  <c r="C170" i="4"/>
  <c r="D170" i="4"/>
  <c r="C327" i="4"/>
  <c r="D327" i="4" s="1"/>
  <c r="C461" i="4"/>
  <c r="D461" i="4" s="1"/>
  <c r="C216" i="4"/>
  <c r="D216" i="4" s="1"/>
  <c r="C312" i="4"/>
  <c r="D312" i="4" s="1"/>
  <c r="C463" i="4"/>
  <c r="D463" i="4" s="1"/>
  <c r="C409" i="4"/>
  <c r="D409" i="4" s="1"/>
  <c r="C174" i="4"/>
  <c r="D174" i="4" s="1"/>
  <c r="C433" i="4"/>
  <c r="D433" i="4" s="1"/>
  <c r="C399" i="4"/>
  <c r="D399" i="4" s="1"/>
  <c r="C274" i="4"/>
  <c r="D274" i="4" s="1"/>
  <c r="C296" i="4"/>
  <c r="D296" i="4" s="1"/>
  <c r="C192" i="4"/>
  <c r="D192" i="4" s="1"/>
  <c r="C196" i="4"/>
  <c r="D196" i="4" s="1"/>
  <c r="C497" i="4"/>
  <c r="D497" i="4" s="1"/>
  <c r="C262" i="4"/>
  <c r="D262" i="4" s="1"/>
  <c r="C428" i="4"/>
  <c r="D428" i="4" s="1"/>
  <c r="C237" i="4"/>
  <c r="D237" i="4" s="1"/>
  <c r="C451" i="4"/>
  <c r="D451" i="4" s="1"/>
  <c r="C406" i="4"/>
  <c r="D406" i="4" s="1"/>
  <c r="C426" i="4"/>
  <c r="D426" i="4" s="1"/>
  <c r="C387" i="4"/>
  <c r="D387" i="4" s="1"/>
  <c r="C496" i="4"/>
  <c r="D496" i="4" s="1"/>
  <c r="C356" i="4"/>
  <c r="D356" i="4" s="1"/>
  <c r="C291" i="4"/>
  <c r="D291" i="4" s="1"/>
  <c r="C392" i="4"/>
  <c r="D392" i="4" s="1"/>
  <c r="C403" i="4"/>
  <c r="D403" i="4" s="1"/>
  <c r="C501" i="4"/>
  <c r="D501" i="4" s="1"/>
  <c r="C427" i="4"/>
  <c r="D427" i="4" s="1"/>
  <c r="C181" i="4"/>
  <c r="D181" i="4" s="1"/>
  <c r="C464" i="4"/>
  <c r="D464" i="4" s="1"/>
  <c r="C443" i="4"/>
  <c r="D443" i="4" s="1"/>
  <c r="C288" i="4"/>
  <c r="D288" i="4" s="1"/>
  <c r="C499" i="4"/>
  <c r="D499" i="4" s="1"/>
  <c r="C475" i="4"/>
  <c r="D475" i="4" s="1"/>
  <c r="C235" i="4"/>
  <c r="D235" i="4" s="1"/>
  <c r="C439" i="4"/>
  <c r="D439" i="4" s="1"/>
  <c r="C404" i="4"/>
  <c r="D404" i="4" s="1"/>
  <c r="C402" i="4"/>
  <c r="D402" i="4" s="1"/>
  <c r="C213" i="4"/>
  <c r="D213" i="4" s="1"/>
  <c r="C241" i="4"/>
  <c r="D241" i="4" s="1"/>
  <c r="C493" i="4"/>
  <c r="D493" i="4" s="1"/>
  <c r="C164" i="4"/>
  <c r="D164" i="4" s="1"/>
  <c r="C284" i="4"/>
  <c r="D284" i="4" s="1"/>
  <c r="C470" i="4"/>
  <c r="D470" i="4" s="1"/>
  <c r="C425" i="4"/>
  <c r="D425" i="4" s="1"/>
  <c r="C225" i="4"/>
  <c r="D225" i="4" s="1"/>
  <c r="C498" i="4"/>
  <c r="D498" i="4" s="1"/>
  <c r="C503" i="4"/>
  <c r="D503" i="4" s="1"/>
  <c r="C458" i="4"/>
  <c r="D458" i="4" s="1"/>
  <c r="C210" i="4"/>
  <c r="D210" i="4" s="1"/>
  <c r="C381" i="4"/>
  <c r="D381" i="4" s="1"/>
  <c r="C410" i="4"/>
  <c r="D410" i="4" s="1"/>
  <c r="C169" i="4"/>
  <c r="D169" i="4" s="1"/>
  <c r="C502" i="4"/>
  <c r="D502" i="4" s="1"/>
  <c r="C308" i="4"/>
  <c r="D308" i="4" s="1"/>
  <c r="C171" i="4"/>
  <c r="D171" i="4" s="1"/>
  <c r="C469" i="4"/>
  <c r="D469" i="4" s="1"/>
  <c r="C453" i="4"/>
  <c r="D453" i="4" s="1"/>
  <c r="C379" i="4"/>
  <c r="D379" i="4" s="1"/>
  <c r="C295" i="4"/>
  <c r="D295" i="4" s="1"/>
  <c r="C299" i="4"/>
  <c r="D299" i="4" s="1"/>
  <c r="C400" i="4"/>
  <c r="D400" i="4" s="1"/>
  <c r="C452" i="4"/>
  <c r="D452" i="4" s="1"/>
  <c r="C405" i="4"/>
  <c r="D405" i="4" s="1"/>
  <c r="C168" i="4"/>
  <c r="D168" i="4" s="1"/>
  <c r="C429" i="4"/>
  <c r="D429" i="4" s="1"/>
  <c r="C287" i="4"/>
  <c r="D287" i="4" s="1"/>
  <c r="C233" i="4"/>
  <c r="D233" i="4" s="1"/>
  <c r="C432" i="4"/>
  <c r="D432" i="4" s="1"/>
  <c r="C203" i="4"/>
  <c r="D203" i="4" s="1"/>
  <c r="C224" i="4"/>
  <c r="D224" i="4" s="1"/>
  <c r="C490" i="4"/>
  <c r="D490" i="4" s="1"/>
  <c r="C386" i="4"/>
  <c r="D386" i="4" s="1"/>
  <c r="C230" i="4"/>
  <c r="D230" i="4" s="1"/>
  <c r="C184" i="4"/>
  <c r="D184" i="4" s="1"/>
  <c r="C450" i="4"/>
  <c r="D450" i="4" s="1"/>
  <c r="C423" i="4"/>
  <c r="D423" i="4" s="1"/>
  <c r="C462" i="4"/>
  <c r="D462" i="4" s="1"/>
  <c r="C222" i="4"/>
  <c r="D222" i="4" s="1"/>
  <c r="C495" i="4"/>
  <c r="D495" i="4" s="1"/>
  <c r="C189" i="4"/>
  <c r="D189" i="4" s="1"/>
  <c r="C398" i="4"/>
  <c r="D398" i="4" s="1"/>
  <c r="C442" i="4"/>
  <c r="D442" i="4" s="1"/>
  <c r="C258" i="4"/>
  <c r="D258" i="4" s="1"/>
  <c r="C430" i="4"/>
  <c r="D430" i="4" s="1"/>
  <c r="C407" i="4"/>
  <c r="D407" i="4" s="1"/>
  <c r="C431" i="4"/>
  <c r="D431" i="4" s="1"/>
  <c r="C482" i="4"/>
  <c r="D482" i="4" s="1"/>
  <c r="C408" i="4"/>
  <c r="D408" i="4" s="1"/>
  <c r="C239" i="4"/>
  <c r="D239" i="4" s="1"/>
  <c r="C472" i="4"/>
  <c r="D472" i="4" s="1"/>
  <c r="C223" i="4"/>
  <c r="D223" i="4" s="1"/>
  <c r="C424" i="4"/>
  <c r="D424" i="4" s="1"/>
  <c r="C218" i="4"/>
  <c r="D218" i="4" s="1"/>
  <c r="C231" i="4"/>
  <c r="D231" i="4" s="1"/>
  <c r="C193" i="4"/>
  <c r="D193" i="4" s="1"/>
  <c r="C221" i="4"/>
  <c r="D221" i="4" s="1"/>
  <c r="C487" i="4"/>
  <c r="D487" i="4" s="1"/>
  <c r="C228" i="4"/>
  <c r="D228" i="4" s="1"/>
  <c r="C494" i="4"/>
  <c r="D494" i="4" s="1"/>
  <c r="C438" i="4"/>
  <c r="D438" i="4" s="1"/>
  <c r="C236" i="4"/>
  <c r="D236" i="4" s="1"/>
  <c r="C421" i="4"/>
  <c r="D421" i="4" s="1"/>
  <c r="C391" i="4"/>
  <c r="D391" i="4" s="1"/>
  <c r="C492" i="4"/>
  <c r="D492" i="4" s="1"/>
  <c r="C186" i="4"/>
  <c r="D186" i="4" s="1"/>
  <c r="C435" i="4"/>
  <c r="D435" i="4" s="1"/>
  <c r="I138" i="4"/>
  <c r="J138" i="4" s="1"/>
  <c r="L71" i="4"/>
  <c r="M71" i="4" s="1"/>
  <c r="I25" i="4"/>
  <c r="J25" i="4" s="1"/>
  <c r="L84" i="4"/>
  <c r="M84" i="4" s="1"/>
  <c r="I88" i="4"/>
  <c r="J88" i="4" s="1"/>
  <c r="I154" i="4"/>
  <c r="J154" i="4" s="1"/>
  <c r="L95" i="4"/>
  <c r="M95" i="4" s="1"/>
  <c r="L85" i="4"/>
  <c r="M85" i="4" s="1"/>
  <c r="I134" i="4"/>
  <c r="J134" i="4" s="1"/>
  <c r="L157" i="4"/>
  <c r="M157" i="4" s="1"/>
  <c r="L66" i="4"/>
  <c r="M66" i="4" s="1"/>
  <c r="I98" i="4"/>
  <c r="J98" i="4" s="1"/>
  <c r="I93" i="4"/>
  <c r="J93" i="4" s="1"/>
  <c r="L109" i="4"/>
  <c r="M109" i="4" s="1"/>
  <c r="I158" i="4"/>
  <c r="J158" i="4" s="1"/>
  <c r="L47" i="4"/>
  <c r="M47" i="4" s="1"/>
  <c r="L159" i="4"/>
  <c r="M159" i="4" s="1"/>
  <c r="L112" i="4"/>
  <c r="M112" i="4" s="1"/>
  <c r="L122" i="4"/>
  <c r="M122" i="4" s="1"/>
  <c r="L153" i="4"/>
  <c r="M153" i="4" s="1"/>
  <c r="L148" i="4"/>
  <c r="M148" i="4" s="1"/>
  <c r="L129" i="4"/>
  <c r="M129" i="4" s="1"/>
  <c r="L76" i="4"/>
  <c r="M76" i="4" s="1"/>
  <c r="L45" i="4"/>
  <c r="M45" i="4" s="1"/>
  <c r="L74" i="4"/>
  <c r="M74" i="4" s="1"/>
  <c r="L70" i="4"/>
  <c r="M70" i="4" s="1"/>
  <c r="L149" i="4"/>
  <c r="M149" i="4" s="1"/>
  <c r="L51" i="4"/>
  <c r="M51" i="4" s="1"/>
  <c r="L81" i="4"/>
  <c r="M81" i="4" s="1"/>
  <c r="L27" i="4"/>
  <c r="M27" i="4" s="1"/>
  <c r="L54" i="4"/>
  <c r="M54" i="4" s="1"/>
  <c r="L63" i="4"/>
  <c r="M63" i="4" s="1"/>
  <c r="L100" i="4"/>
  <c r="M100" i="4" s="1"/>
  <c r="L60" i="4"/>
  <c r="M60" i="4" s="1"/>
  <c r="L50" i="4"/>
  <c r="M50" i="4" s="1"/>
  <c r="L36" i="4"/>
  <c r="M36" i="4" s="1"/>
  <c r="L58" i="4"/>
  <c r="M58" i="4" s="1"/>
  <c r="L61" i="4"/>
  <c r="M61" i="4" s="1"/>
  <c r="L38" i="4"/>
  <c r="M38" i="4" s="1"/>
  <c r="L78" i="4"/>
  <c r="M78" i="4" s="1"/>
  <c r="L55" i="4"/>
  <c r="M55" i="4" s="1"/>
  <c r="L123" i="4"/>
  <c r="M123" i="4" s="1"/>
  <c r="L88" i="4"/>
  <c r="M88" i="4" s="1"/>
  <c r="L79" i="4"/>
  <c r="M79" i="4" s="1"/>
  <c r="L77" i="4"/>
  <c r="M77" i="4" s="1"/>
  <c r="L43" i="4"/>
  <c r="M43" i="4" s="1"/>
  <c r="L24" i="4"/>
  <c r="M24" i="4" s="1"/>
  <c r="L141" i="4"/>
  <c r="M141" i="4" s="1"/>
  <c r="L130" i="4"/>
  <c r="M130" i="4" s="1"/>
  <c r="L119" i="4"/>
  <c r="M119" i="4" s="1"/>
  <c r="L144" i="4"/>
  <c r="M144" i="4" s="1"/>
  <c r="L92" i="4"/>
  <c r="M92" i="4" s="1"/>
  <c r="L26" i="4"/>
  <c r="M26" i="4" s="1"/>
  <c r="L64" i="4"/>
  <c r="M64" i="4" s="1"/>
  <c r="L46" i="4"/>
  <c r="M46" i="4" s="1"/>
  <c r="L117" i="4"/>
  <c r="M117" i="4" s="1"/>
  <c r="I140" i="4"/>
  <c r="J140" i="4" s="1"/>
  <c r="L154" i="4"/>
  <c r="M154" i="4" s="1"/>
  <c r="L163" i="4"/>
  <c r="M163" i="4" s="1"/>
  <c r="L104" i="4"/>
  <c r="M104" i="4" s="1"/>
  <c r="L108" i="4"/>
  <c r="M108" i="4" s="1"/>
  <c r="L48" i="4"/>
  <c r="M48" i="4" s="1"/>
  <c r="L120" i="4"/>
  <c r="M120" i="4" s="1"/>
  <c r="L147" i="4"/>
  <c r="M147" i="4" s="1"/>
  <c r="L73" i="4"/>
  <c r="M73" i="4" s="1"/>
  <c r="L143" i="4"/>
  <c r="M143" i="4" s="1"/>
  <c r="L128" i="4"/>
  <c r="M128" i="4" s="1"/>
  <c r="L67" i="4"/>
  <c r="M67" i="4" s="1"/>
  <c r="L126" i="4"/>
  <c r="M126" i="4" s="1"/>
  <c r="L32" i="4"/>
  <c r="M32" i="4" s="1"/>
  <c r="L75" i="4"/>
  <c r="M75" i="4" s="1"/>
  <c r="L105" i="4"/>
  <c r="M105" i="4" s="1"/>
  <c r="L69" i="4"/>
  <c r="M69" i="4" s="1"/>
  <c r="L113" i="4"/>
  <c r="M113" i="4" s="1"/>
  <c r="L160" i="4"/>
  <c r="M160" i="4" s="1"/>
  <c r="L72" i="4"/>
  <c r="M72" i="4" s="1"/>
  <c r="L131" i="4"/>
  <c r="M131" i="4" s="1"/>
  <c r="L87" i="4"/>
  <c r="M87" i="4" s="1"/>
  <c r="L145" i="4"/>
  <c r="M145" i="4" s="1"/>
  <c r="L152" i="4"/>
  <c r="M152" i="4" s="1"/>
  <c r="L23" i="4"/>
  <c r="M23" i="4" s="1"/>
  <c r="L42" i="4"/>
  <c r="M42" i="4" s="1"/>
  <c r="L28" i="4"/>
  <c r="M28" i="4" s="1"/>
  <c r="L124" i="4"/>
  <c r="M124" i="4" s="1"/>
  <c r="L151" i="4"/>
  <c r="M151" i="4" s="1"/>
  <c r="L103" i="4"/>
  <c r="M103" i="4" s="1"/>
  <c r="L62" i="4"/>
  <c r="M62" i="4" s="1"/>
  <c r="L111" i="4"/>
  <c r="M111" i="4" s="1"/>
  <c r="L135" i="4"/>
  <c r="M135" i="4" s="1"/>
  <c r="L101" i="4"/>
  <c r="M101" i="4" s="1"/>
  <c r="L99" i="4"/>
  <c r="M99" i="4" s="1"/>
  <c r="L40" i="4"/>
  <c r="M40" i="4" s="1"/>
  <c r="L142" i="4"/>
  <c r="M142" i="4" s="1"/>
  <c r="L91" i="4"/>
  <c r="M91" i="4" s="1"/>
  <c r="L156" i="4"/>
  <c r="M156" i="4" s="1"/>
  <c r="L139" i="4"/>
  <c r="M139" i="4" s="1"/>
  <c r="L127" i="4"/>
  <c r="M127" i="4" s="1"/>
  <c r="L121" i="4"/>
  <c r="M121" i="4" s="1"/>
  <c r="L57" i="4"/>
  <c r="M57" i="4" s="1"/>
  <c r="L53" i="4"/>
  <c r="M53" i="4" s="1"/>
  <c r="L94" i="4"/>
  <c r="M94" i="4" s="1"/>
  <c r="L30" i="4"/>
  <c r="M30" i="4" s="1"/>
  <c r="L140" i="4"/>
  <c r="M140" i="4" s="1"/>
  <c r="L41" i="4"/>
  <c r="M41" i="4" s="1"/>
  <c r="L25" i="4"/>
  <c r="M25" i="4" s="1"/>
  <c r="L138" i="4"/>
  <c r="M138" i="4" s="1"/>
  <c r="L59" i="4"/>
  <c r="M59" i="4" s="1"/>
  <c r="L52" i="4"/>
  <c r="M52" i="4" s="1"/>
  <c r="L89" i="4"/>
  <c r="M89" i="4" s="1"/>
  <c r="L35" i="4"/>
  <c r="M35" i="4" s="1"/>
  <c r="L133" i="4"/>
  <c r="M133" i="4" s="1"/>
  <c r="L114" i="4"/>
  <c r="M114" i="4" s="1"/>
  <c r="L29" i="4"/>
  <c r="M29" i="4" s="1"/>
  <c r="L161" i="4"/>
  <c r="M161" i="4" s="1"/>
  <c r="L107" i="4"/>
  <c r="M107" i="4" s="1"/>
  <c r="L125" i="4"/>
  <c r="M125" i="4" s="1"/>
  <c r="L110" i="4"/>
  <c r="M110" i="4" s="1"/>
  <c r="L98" i="4"/>
  <c r="M98" i="4" s="1"/>
  <c r="L115" i="4"/>
  <c r="M115" i="4" s="1"/>
  <c r="L132" i="4"/>
  <c r="M132" i="4" s="1"/>
  <c r="L150" i="4"/>
  <c r="M150" i="4" s="1"/>
  <c r="L82" i="4"/>
  <c r="M82" i="4" s="1"/>
  <c r="L68" i="4"/>
  <c r="M68" i="4" s="1"/>
  <c r="L146" i="4"/>
  <c r="M146" i="4" s="1"/>
  <c r="L37" i="4"/>
  <c r="M37" i="4" s="1"/>
  <c r="L118" i="4"/>
  <c r="M118" i="4" s="1"/>
  <c r="L155" i="4"/>
  <c r="M155" i="4" s="1"/>
  <c r="L97" i="4"/>
  <c r="M97" i="4" s="1"/>
  <c r="L39" i="4"/>
  <c r="M39" i="4" s="1"/>
  <c r="L162" i="4"/>
  <c r="M162" i="4" s="1"/>
  <c r="L34" i="4"/>
  <c r="M34" i="4" s="1"/>
  <c r="L65" i="4"/>
  <c r="M65" i="4" s="1"/>
  <c r="L96" i="4"/>
  <c r="M96" i="4" s="1"/>
  <c r="L158" i="4"/>
  <c r="M158" i="4" s="1"/>
  <c r="L31" i="4"/>
  <c r="M31" i="4" s="1"/>
  <c r="L83" i="4"/>
  <c r="M83" i="4" s="1"/>
  <c r="L22" i="4"/>
  <c r="M22" i="4" s="1"/>
  <c r="L136" i="4"/>
  <c r="M136" i="4" s="1"/>
  <c r="L86" i="4"/>
  <c r="M86" i="4" s="1"/>
  <c r="L106" i="4"/>
  <c r="M106" i="4" s="1"/>
  <c r="L80" i="4"/>
  <c r="M80" i="4" s="1"/>
  <c r="L134" i="4"/>
  <c r="M134" i="4" s="1"/>
  <c r="L49" i="4"/>
  <c r="M49" i="4" s="1"/>
  <c r="L116" i="4"/>
  <c r="M116" i="4" s="1"/>
  <c r="L56" i="4"/>
  <c r="M56" i="4" s="1"/>
  <c r="L93" i="4"/>
  <c r="M93" i="4" s="1"/>
  <c r="L33" i="4"/>
  <c r="M33" i="4" s="1"/>
  <c r="L44" i="4"/>
  <c r="M44" i="4" s="1"/>
  <c r="L102" i="4"/>
  <c r="M102" i="4" s="1"/>
  <c r="L90" i="4"/>
  <c r="M90" i="4" s="1"/>
  <c r="L137" i="4"/>
  <c r="M137" i="4" s="1"/>
  <c r="I103" i="4"/>
  <c r="J103" i="4" s="1"/>
  <c r="I101" i="4"/>
  <c r="J101" i="4" s="1"/>
  <c r="I57" i="4"/>
  <c r="J57" i="4" s="1"/>
  <c r="I63" i="4"/>
  <c r="J63" i="4" s="1"/>
  <c r="I157" i="4"/>
  <c r="J157" i="4" s="1"/>
  <c r="I143" i="4"/>
  <c r="J143" i="4" s="1"/>
  <c r="I29" i="4"/>
  <c r="J29" i="4" s="1"/>
  <c r="I50" i="4"/>
  <c r="J50" i="4" s="1"/>
  <c r="I89" i="4"/>
  <c r="J89" i="4" s="1"/>
  <c r="I108" i="4"/>
  <c r="J108" i="4" s="1"/>
  <c r="I150" i="4"/>
  <c r="J150" i="4" s="1"/>
  <c r="I56" i="4"/>
  <c r="J56" i="4" s="1"/>
  <c r="I79" i="4"/>
  <c r="J79" i="4" s="1"/>
  <c r="I146" i="4"/>
  <c r="J146" i="4" s="1"/>
  <c r="I119" i="4"/>
  <c r="J119" i="4" s="1"/>
  <c r="I135" i="4"/>
  <c r="J135" i="4" s="1"/>
  <c r="I105" i="4"/>
  <c r="J105" i="4" s="1"/>
  <c r="I141" i="4"/>
  <c r="J141" i="4" s="1"/>
  <c r="I92" i="4"/>
  <c r="J92" i="4" s="1"/>
  <c r="I136" i="4"/>
  <c r="J136" i="4" s="1"/>
  <c r="I153" i="4"/>
  <c r="J153" i="4" s="1"/>
  <c r="I132" i="4"/>
  <c r="J132" i="4" s="1"/>
  <c r="I99" i="4"/>
  <c r="J99" i="4" s="1"/>
  <c r="I36" i="4"/>
  <c r="J36" i="4" s="1"/>
  <c r="I48" i="4"/>
  <c r="J48" i="4" s="1"/>
  <c r="I107" i="4"/>
  <c r="J107" i="4" s="1"/>
  <c r="I129" i="4"/>
  <c r="J129" i="4" s="1"/>
  <c r="I109" i="4"/>
  <c r="J109" i="4" s="1"/>
  <c r="I69" i="4"/>
  <c r="J69" i="4" s="1"/>
  <c r="I142" i="4"/>
  <c r="J142" i="4" s="1"/>
  <c r="I38" i="4"/>
  <c r="J38" i="4" s="1"/>
  <c r="I51" i="4"/>
  <c r="J51" i="4" s="1"/>
  <c r="I163" i="4"/>
  <c r="J163" i="4" s="1"/>
  <c r="I96" i="4"/>
  <c r="J96" i="4" s="1"/>
  <c r="I120" i="4"/>
  <c r="J120" i="4" s="1"/>
  <c r="I137" i="4"/>
  <c r="J137" i="4" s="1"/>
  <c r="I64" i="4"/>
  <c r="J64" i="4" s="1"/>
  <c r="I112" i="4"/>
  <c r="J112" i="4" s="1"/>
  <c r="I128" i="4"/>
  <c r="J128" i="4" s="1"/>
  <c r="I151" i="4"/>
  <c r="J151" i="4" s="1"/>
  <c r="I61" i="4"/>
  <c r="J61" i="4" s="1"/>
  <c r="I81" i="4"/>
  <c r="J81" i="4" s="1"/>
  <c r="I70" i="4"/>
  <c r="J70" i="4" s="1"/>
  <c r="I75" i="4"/>
  <c r="J75" i="4" s="1"/>
  <c r="I161" i="4"/>
  <c r="J161" i="4" s="1"/>
  <c r="I123" i="4"/>
  <c r="J123" i="4" s="1"/>
  <c r="I125" i="4"/>
  <c r="J125" i="4" s="1"/>
  <c r="I59" i="4"/>
  <c r="J59" i="4" s="1"/>
  <c r="I80" i="4"/>
  <c r="J80" i="4" s="1"/>
  <c r="I83" i="4"/>
  <c r="J83" i="4" s="1"/>
  <c r="I37" i="4"/>
  <c r="J37" i="4" s="1"/>
  <c r="I49" i="4"/>
  <c r="J49" i="4" s="1"/>
  <c r="I131" i="4"/>
  <c r="J131" i="4" s="1"/>
  <c r="I95" i="4"/>
  <c r="J95" i="4" s="1"/>
  <c r="I77" i="4"/>
  <c r="J77" i="4" s="1"/>
  <c r="I85" i="4"/>
  <c r="J85" i="4" s="1"/>
  <c r="I34" i="4"/>
  <c r="J34" i="4" s="1"/>
  <c r="I130" i="4"/>
  <c r="J130" i="4" s="1"/>
  <c r="I74" i="4"/>
  <c r="J74" i="4" s="1"/>
  <c r="I62" i="4"/>
  <c r="J62" i="4" s="1"/>
  <c r="I73" i="4"/>
  <c r="J73" i="4" s="1"/>
  <c r="I39" i="4"/>
  <c r="J39" i="4" s="1"/>
  <c r="I159" i="4"/>
  <c r="J159" i="4" s="1"/>
  <c r="I97" i="4"/>
  <c r="J97" i="4" s="1"/>
  <c r="I41" i="4"/>
  <c r="J41" i="4" s="1"/>
  <c r="I114" i="4"/>
  <c r="J114" i="4" s="1"/>
  <c r="I40" i="4"/>
  <c r="J40" i="4" s="1"/>
  <c r="I145" i="4"/>
  <c r="J145" i="4" s="1"/>
  <c r="I86" i="4"/>
  <c r="J86" i="4" s="1"/>
  <c r="I127" i="4"/>
  <c r="J127" i="4" s="1"/>
  <c r="I144" i="4"/>
  <c r="J144" i="4" s="1"/>
  <c r="I43" i="4"/>
  <c r="J43" i="4" s="1"/>
  <c r="I78" i="4"/>
  <c r="J78" i="4" s="1"/>
  <c r="I76" i="4"/>
  <c r="J76" i="4" s="1"/>
  <c r="I152" i="4"/>
  <c r="J152" i="4" s="1"/>
  <c r="I22" i="4"/>
  <c r="J22" i="4" s="1"/>
  <c r="I104" i="4"/>
  <c r="J104" i="4" s="1"/>
  <c r="I111" i="4"/>
  <c r="J111" i="4" s="1"/>
  <c r="I23" i="4"/>
  <c r="J23" i="4" s="1"/>
  <c r="I162" i="4"/>
  <c r="J162" i="4" s="1"/>
  <c r="I28" i="4"/>
  <c r="J28" i="4" s="1"/>
  <c r="I139" i="4"/>
  <c r="J139" i="4" s="1"/>
  <c r="I147" i="4"/>
  <c r="J147" i="4" s="1"/>
  <c r="I115" i="4"/>
  <c r="J115" i="4" s="1"/>
  <c r="I35" i="4"/>
  <c r="J35" i="4" s="1"/>
  <c r="I117" i="4"/>
  <c r="J117" i="4" s="1"/>
  <c r="I118" i="4"/>
  <c r="J118" i="4" s="1"/>
  <c r="I68" i="4"/>
  <c r="J68" i="4" s="1"/>
  <c r="I160" i="4"/>
  <c r="J160" i="4" s="1"/>
  <c r="I148" i="4"/>
  <c r="J148" i="4" s="1"/>
  <c r="I87" i="4"/>
  <c r="J87" i="4" s="1"/>
  <c r="I54" i="4"/>
  <c r="J54" i="4" s="1"/>
  <c r="I60" i="4"/>
  <c r="J60" i="4" s="1"/>
  <c r="I33" i="4"/>
  <c r="J33" i="4" s="1"/>
  <c r="I121" i="4"/>
  <c r="J121" i="4" s="1"/>
  <c r="I100" i="4"/>
  <c r="J100" i="4" s="1"/>
  <c r="I102" i="4"/>
  <c r="J102" i="4" s="1"/>
  <c r="I126" i="4"/>
  <c r="J126" i="4" s="1"/>
  <c r="I46" i="4"/>
  <c r="J46" i="4" s="1"/>
  <c r="I45" i="4"/>
  <c r="J45" i="4" s="1"/>
  <c r="I90" i="4"/>
  <c r="J90" i="4" s="1"/>
  <c r="I44" i="4"/>
  <c r="J44" i="4" s="1"/>
  <c r="I47" i="4"/>
  <c r="J47" i="4" s="1"/>
  <c r="I24" i="4"/>
  <c r="J24" i="4" s="1"/>
  <c r="I32" i="4"/>
  <c r="J32" i="4" s="1"/>
  <c r="I94" i="4"/>
  <c r="J94" i="4" s="1"/>
  <c r="I110" i="4"/>
  <c r="J110" i="4" s="1"/>
  <c r="I30" i="4"/>
  <c r="J30" i="4" s="1"/>
  <c r="I122" i="4"/>
  <c r="J122" i="4" s="1"/>
  <c r="I55" i="4"/>
  <c r="J55" i="4" s="1"/>
  <c r="I31" i="4"/>
  <c r="J31" i="4" s="1"/>
  <c r="I72" i="4"/>
  <c r="J72" i="4" s="1"/>
  <c r="I133" i="4"/>
  <c r="J133" i="4" s="1"/>
  <c r="I116" i="4"/>
  <c r="J116" i="4" s="1"/>
  <c r="I65" i="4"/>
  <c r="J65" i="4" s="1"/>
  <c r="I82" i="4"/>
  <c r="J82" i="4" s="1"/>
  <c r="I91" i="4"/>
  <c r="J91" i="4" s="1"/>
  <c r="I26" i="4"/>
  <c r="J26" i="4" s="1"/>
  <c r="I84" i="4"/>
  <c r="J84" i="4" s="1"/>
  <c r="I113" i="4"/>
  <c r="J113" i="4" s="1"/>
  <c r="I149" i="4"/>
  <c r="J149" i="4" s="1"/>
  <c r="I155" i="4"/>
  <c r="J155" i="4" s="1"/>
  <c r="I124" i="4"/>
  <c r="J124" i="4" s="1"/>
  <c r="I27" i="4"/>
  <c r="J27" i="4" s="1"/>
  <c r="I42" i="4"/>
  <c r="J42" i="4" s="1"/>
  <c r="I66" i="4"/>
  <c r="J66" i="4" s="1"/>
  <c r="I71" i="4"/>
  <c r="J71" i="4" s="1"/>
  <c r="I67" i="4"/>
  <c r="J67" i="4" s="1"/>
  <c r="I53" i="4"/>
  <c r="J53" i="4" s="1"/>
  <c r="I156" i="4"/>
  <c r="J156" i="4" s="1"/>
  <c r="I58" i="4"/>
  <c r="J58" i="4" s="1"/>
  <c r="I106" i="4"/>
  <c r="J106" i="4" s="1"/>
  <c r="I52" i="4"/>
  <c r="J52" i="4" s="1"/>
  <c r="F42" i="4"/>
  <c r="G42" i="4" s="1"/>
  <c r="F161" i="4"/>
  <c r="G161" i="4" s="1"/>
  <c r="F69" i="4"/>
  <c r="G69" i="4" s="1"/>
  <c r="F36" i="4"/>
  <c r="G36" i="4" s="1"/>
  <c r="F79" i="4"/>
  <c r="G79" i="4" s="1"/>
  <c r="F93" i="4"/>
  <c r="G93" i="4" s="1"/>
  <c r="F97" i="4"/>
  <c r="G97" i="4" s="1"/>
  <c r="F58" i="4"/>
  <c r="G58" i="4" s="1"/>
  <c r="F49" i="4"/>
  <c r="G49" i="4" s="1"/>
  <c r="F138" i="4"/>
  <c r="G138" i="4" s="1"/>
  <c r="F84" i="4"/>
  <c r="G84" i="4" s="1"/>
  <c r="F28" i="4"/>
  <c r="G28" i="4" s="1"/>
  <c r="F96" i="4"/>
  <c r="G96" i="4" s="1"/>
  <c r="F145" i="4"/>
  <c r="G145" i="4" s="1"/>
  <c r="F108" i="4"/>
  <c r="G108" i="4" s="1"/>
  <c r="F33" i="4"/>
  <c r="G33" i="4" s="1"/>
  <c r="F120" i="4"/>
  <c r="G120" i="4" s="1"/>
  <c r="F163" i="4"/>
  <c r="G163" i="4" s="1"/>
  <c r="F143" i="4"/>
  <c r="G143" i="4" s="1"/>
  <c r="F139" i="4"/>
  <c r="G139" i="4" s="1"/>
  <c r="F24" i="4"/>
  <c r="G24" i="4" s="1"/>
  <c r="F83" i="4"/>
  <c r="G83" i="4" s="1"/>
  <c r="F140" i="4"/>
  <c r="G140" i="4" s="1"/>
  <c r="F38" i="4"/>
  <c r="G38" i="4" s="1"/>
  <c r="F53" i="4"/>
  <c r="G53" i="4" s="1"/>
  <c r="F60" i="4"/>
  <c r="G60" i="4" s="1"/>
  <c r="F124" i="4"/>
  <c r="G124" i="4" s="1"/>
  <c r="F107" i="4"/>
  <c r="G107" i="4" s="1"/>
  <c r="F88" i="4"/>
  <c r="G88" i="4" s="1"/>
  <c r="F30" i="4"/>
  <c r="G30" i="4" s="1"/>
  <c r="F127" i="4"/>
  <c r="G127" i="4" s="1"/>
  <c r="F74" i="4"/>
  <c r="G74" i="4" s="1"/>
  <c r="F61" i="4"/>
  <c r="G61" i="4" s="1"/>
  <c r="F152" i="4"/>
  <c r="G152" i="4" s="1"/>
  <c r="F57" i="4"/>
  <c r="G57" i="4" s="1"/>
  <c r="F51" i="4"/>
  <c r="G51" i="4" s="1"/>
  <c r="F41" i="4"/>
  <c r="G41" i="4" s="1"/>
  <c r="F158" i="4"/>
  <c r="G158" i="4" s="1"/>
  <c r="F122" i="4"/>
  <c r="G122" i="4" s="1"/>
  <c r="F31" i="4"/>
  <c r="G31" i="4" s="1"/>
  <c r="F142" i="4"/>
  <c r="G142" i="4" s="1"/>
  <c r="F64" i="4"/>
  <c r="G64" i="4" s="1"/>
  <c r="F105" i="4"/>
  <c r="G105" i="4" s="1"/>
  <c r="F35" i="4"/>
  <c r="G35" i="4" s="1"/>
  <c r="F104" i="4"/>
  <c r="G104" i="4" s="1"/>
  <c r="F103" i="4"/>
  <c r="G103" i="4" s="1"/>
  <c r="F34" i="4"/>
  <c r="G34" i="4" s="1"/>
  <c r="F72" i="4"/>
  <c r="G72" i="4" s="1"/>
  <c r="F75" i="4"/>
  <c r="G75" i="4" s="1"/>
  <c r="F63" i="4"/>
  <c r="G63" i="4" s="1"/>
  <c r="F144" i="4"/>
  <c r="G144" i="4" s="1"/>
  <c r="F115" i="4"/>
  <c r="G115" i="4" s="1"/>
  <c r="F46" i="4"/>
  <c r="G46" i="4" s="1"/>
  <c r="F59" i="4"/>
  <c r="G59" i="4" s="1"/>
  <c r="F70" i="4"/>
  <c r="G70" i="4" s="1"/>
  <c r="F95" i="4"/>
  <c r="G95" i="4" s="1"/>
  <c r="F154" i="4"/>
  <c r="G154" i="4" s="1"/>
  <c r="F113" i="4"/>
  <c r="G113" i="4" s="1"/>
  <c r="F94" i="4"/>
  <c r="G94" i="4" s="1"/>
  <c r="F90" i="4"/>
  <c r="G90" i="4" s="1"/>
  <c r="F73" i="4"/>
  <c r="G73" i="4" s="1"/>
  <c r="F110" i="4"/>
  <c r="G110" i="4" s="1"/>
  <c r="F117" i="4"/>
  <c r="G117" i="4" s="1"/>
  <c r="F134" i="4"/>
  <c r="G134" i="4" s="1"/>
  <c r="F80" i="4"/>
  <c r="G80" i="4" s="1"/>
  <c r="F112" i="4"/>
  <c r="G112" i="4" s="1"/>
  <c r="F125" i="4"/>
  <c r="G125" i="4" s="1"/>
  <c r="F25" i="4"/>
  <c r="G25" i="4" s="1"/>
  <c r="F133" i="4"/>
  <c r="G133" i="4" s="1"/>
  <c r="F106" i="4"/>
  <c r="G106" i="4" s="1"/>
  <c r="F37" i="4"/>
  <c r="G37" i="4" s="1"/>
  <c r="F162" i="4"/>
  <c r="G162" i="4" s="1"/>
  <c r="F85" i="4"/>
  <c r="G85" i="4" s="1"/>
  <c r="F47" i="4"/>
  <c r="G47" i="4" s="1"/>
  <c r="F156" i="4"/>
  <c r="G156" i="4" s="1"/>
  <c r="F123" i="4"/>
  <c r="G123" i="4" s="1"/>
  <c r="F44" i="4"/>
  <c r="G44" i="4" s="1"/>
  <c r="F27" i="4"/>
  <c r="G27" i="4" s="1"/>
  <c r="F68" i="4"/>
  <c r="G68" i="4" s="1"/>
  <c r="F99" i="4"/>
  <c r="G99" i="4" s="1"/>
  <c r="F135" i="4"/>
  <c r="G135" i="4" s="1"/>
  <c r="F66" i="4"/>
  <c r="G66" i="4" s="1"/>
  <c r="F121" i="4"/>
  <c r="G121" i="4" s="1"/>
  <c r="F100" i="4"/>
  <c r="G100" i="4" s="1"/>
  <c r="F155" i="4"/>
  <c r="G155" i="4" s="1"/>
  <c r="F48" i="4"/>
  <c r="G48" i="4" s="1"/>
  <c r="F147" i="4"/>
  <c r="G147" i="4" s="1"/>
  <c r="F78" i="4"/>
  <c r="G78" i="4" s="1"/>
  <c r="F137" i="4"/>
  <c r="G137" i="4" s="1"/>
  <c r="F102" i="4"/>
  <c r="G102" i="4" s="1"/>
  <c r="L170" i="4" l="1"/>
  <c r="M170" i="4" s="1"/>
  <c r="I172" i="4"/>
  <c r="J172" i="4" s="1"/>
  <c r="F170" i="4"/>
  <c r="G170" i="4" s="1"/>
  <c r="L171" i="4" l="1"/>
  <c r="M171" i="4" s="1"/>
  <c r="I173" i="4"/>
  <c r="J173" i="4" s="1"/>
  <c r="F171" i="4"/>
  <c r="G171" i="4" s="1"/>
  <c r="L172" i="4" l="1"/>
  <c r="M172" i="4" s="1"/>
  <c r="I174" i="4"/>
  <c r="J174" i="4" s="1"/>
  <c r="F172" i="4"/>
  <c r="G172" i="4" s="1"/>
  <c r="L173" i="4" l="1"/>
  <c r="M173" i="4" s="1"/>
  <c r="I175" i="4"/>
  <c r="J175" i="4" s="1"/>
  <c r="F173" i="4"/>
  <c r="G173" i="4" s="1"/>
  <c r="L174" i="4" l="1"/>
  <c r="M174" i="4" s="1"/>
  <c r="I176" i="4"/>
  <c r="J176" i="4" s="1"/>
  <c r="F174" i="4"/>
  <c r="G174" i="4" s="1"/>
  <c r="L175" i="4" l="1"/>
  <c r="M175" i="4" s="1"/>
  <c r="I177" i="4"/>
  <c r="J177" i="4" s="1"/>
  <c r="F175" i="4"/>
  <c r="G175" i="4" s="1"/>
  <c r="L176" i="4" l="1"/>
  <c r="M176" i="4" s="1"/>
  <c r="I178" i="4"/>
  <c r="J178" i="4" s="1"/>
  <c r="F176" i="4"/>
  <c r="G176" i="4" s="1"/>
  <c r="L177" i="4" l="1"/>
  <c r="M177" i="4" s="1"/>
  <c r="I179" i="4"/>
  <c r="J179" i="4" s="1"/>
  <c r="F177" i="4"/>
  <c r="G177" i="4" s="1"/>
  <c r="L178" i="4" l="1"/>
  <c r="M178" i="4" s="1"/>
  <c r="I180" i="4"/>
  <c r="J180" i="4" s="1"/>
  <c r="F178" i="4"/>
  <c r="G178" i="4" s="1"/>
  <c r="L179" i="4" l="1"/>
  <c r="M179" i="4" s="1"/>
  <c r="I181" i="4"/>
  <c r="J181" i="4" s="1"/>
  <c r="F179" i="4"/>
  <c r="G179" i="4" s="1"/>
  <c r="L180" i="4" l="1"/>
  <c r="M180" i="4" s="1"/>
  <c r="I182" i="4"/>
  <c r="J182" i="4" s="1"/>
  <c r="F180" i="4"/>
  <c r="G180" i="4" s="1"/>
  <c r="L181" i="4" l="1"/>
  <c r="M181" i="4" s="1"/>
  <c r="I183" i="4"/>
  <c r="J183" i="4" s="1"/>
  <c r="F181" i="4"/>
  <c r="G181" i="4" s="1"/>
  <c r="L182" i="4" l="1"/>
  <c r="M182" i="4" s="1"/>
  <c r="I184" i="4"/>
  <c r="J184" i="4" s="1"/>
  <c r="F182" i="4"/>
  <c r="G182" i="4" s="1"/>
  <c r="L183" i="4" l="1"/>
  <c r="M183" i="4" s="1"/>
  <c r="I185" i="4"/>
  <c r="J185" i="4" s="1"/>
  <c r="F183" i="4"/>
  <c r="G183" i="4" s="1"/>
  <c r="L184" i="4" l="1"/>
  <c r="M184" i="4" s="1"/>
  <c r="I186" i="4"/>
  <c r="J186" i="4" s="1"/>
  <c r="F184" i="4"/>
  <c r="G184" i="4"/>
  <c r="L185" i="4" l="1"/>
  <c r="M185" i="4" s="1"/>
  <c r="I187" i="4"/>
  <c r="J187" i="4" s="1"/>
  <c r="F185" i="4"/>
  <c r="G185" i="4" s="1"/>
  <c r="L186" i="4" l="1"/>
  <c r="M186" i="4" s="1"/>
  <c r="I188" i="4"/>
  <c r="J188" i="4" s="1"/>
  <c r="F186" i="4"/>
  <c r="G186" i="4" s="1"/>
  <c r="L187" i="4" l="1"/>
  <c r="M187" i="4" s="1"/>
  <c r="I189" i="4"/>
  <c r="J189" i="4" s="1"/>
  <c r="F187" i="4"/>
  <c r="G187" i="4" s="1"/>
  <c r="L188" i="4" l="1"/>
  <c r="M188" i="4" s="1"/>
  <c r="I190" i="4"/>
  <c r="J190" i="4" s="1"/>
  <c r="F188" i="4"/>
  <c r="G188" i="4" s="1"/>
  <c r="L189" i="4" l="1"/>
  <c r="M189" i="4" s="1"/>
  <c r="I191" i="4"/>
  <c r="J191" i="4" s="1"/>
  <c r="F189" i="4"/>
  <c r="G189" i="4" s="1"/>
  <c r="L190" i="4" l="1"/>
  <c r="M190" i="4" s="1"/>
  <c r="I192" i="4"/>
  <c r="J192" i="4" s="1"/>
  <c r="F190" i="4"/>
  <c r="G190" i="4" s="1"/>
  <c r="L191" i="4" l="1"/>
  <c r="M191" i="4" s="1"/>
  <c r="I193" i="4"/>
  <c r="J193" i="4" s="1"/>
  <c r="F191" i="4"/>
  <c r="G191" i="4" s="1"/>
  <c r="L192" i="4" l="1"/>
  <c r="M192" i="4" s="1"/>
  <c r="I194" i="4"/>
  <c r="J194" i="4" s="1"/>
  <c r="F192" i="4"/>
  <c r="G192" i="4" s="1"/>
  <c r="L193" i="4" l="1"/>
  <c r="M193" i="4" s="1"/>
  <c r="I195" i="4"/>
  <c r="J195" i="4" s="1"/>
  <c r="F193" i="4"/>
  <c r="G193" i="4" s="1"/>
  <c r="L194" i="4" l="1"/>
  <c r="M194" i="4" s="1"/>
  <c r="I196" i="4"/>
  <c r="J196" i="4" s="1"/>
  <c r="F194" i="4"/>
  <c r="G194" i="4" s="1"/>
  <c r="L195" i="4" l="1"/>
  <c r="M195" i="4" s="1"/>
  <c r="I197" i="4"/>
  <c r="J197" i="4" s="1"/>
  <c r="F195" i="4"/>
  <c r="G195" i="4" s="1"/>
  <c r="L196" i="4" l="1"/>
  <c r="M196" i="4" s="1"/>
  <c r="I198" i="4"/>
  <c r="J198" i="4" s="1"/>
  <c r="F196" i="4"/>
  <c r="G196" i="4" s="1"/>
  <c r="L197" i="4" l="1"/>
  <c r="M197" i="4"/>
  <c r="I199" i="4"/>
  <c r="J199" i="4" s="1"/>
  <c r="F197" i="4"/>
  <c r="G197" i="4" s="1"/>
  <c r="L198" i="4" l="1"/>
  <c r="M198" i="4" s="1"/>
  <c r="I200" i="4"/>
  <c r="J200" i="4" s="1"/>
  <c r="F198" i="4"/>
  <c r="G198" i="4" s="1"/>
  <c r="L199" i="4" l="1"/>
  <c r="M199" i="4" s="1"/>
  <c r="I201" i="4"/>
  <c r="J201" i="4" s="1"/>
  <c r="F199" i="4"/>
  <c r="G199" i="4" s="1"/>
  <c r="L200" i="4" l="1"/>
  <c r="M200" i="4" s="1"/>
  <c r="I202" i="4"/>
  <c r="J202" i="4" s="1"/>
  <c r="F200" i="4"/>
  <c r="G200" i="4" s="1"/>
  <c r="L201" i="4" l="1"/>
  <c r="M201" i="4" s="1"/>
  <c r="I203" i="4"/>
  <c r="J203" i="4" s="1"/>
  <c r="F201" i="4"/>
  <c r="G201" i="4" s="1"/>
  <c r="L202" i="4" l="1"/>
  <c r="M202" i="4" s="1"/>
  <c r="I204" i="4"/>
  <c r="J204" i="4" s="1"/>
  <c r="F202" i="4"/>
  <c r="G202" i="4" s="1"/>
  <c r="L203" i="4" l="1"/>
  <c r="M203" i="4" s="1"/>
  <c r="I205" i="4"/>
  <c r="J205" i="4" s="1"/>
  <c r="F203" i="4"/>
  <c r="G203" i="4" s="1"/>
  <c r="L204" i="4" l="1"/>
  <c r="M204" i="4" s="1"/>
  <c r="I206" i="4"/>
  <c r="J206" i="4" s="1"/>
  <c r="F204" i="4"/>
  <c r="G204" i="4" s="1"/>
  <c r="L205" i="4" l="1"/>
  <c r="M205" i="4" s="1"/>
  <c r="I207" i="4"/>
  <c r="J207" i="4" s="1"/>
  <c r="F205" i="4"/>
  <c r="G205" i="4" s="1"/>
  <c r="L206" i="4" l="1"/>
  <c r="M206" i="4" s="1"/>
  <c r="I208" i="4"/>
  <c r="J208" i="4" s="1"/>
  <c r="F206" i="4"/>
  <c r="G206" i="4"/>
  <c r="L207" i="4" l="1"/>
  <c r="M207" i="4" s="1"/>
  <c r="I209" i="4"/>
  <c r="J209" i="4" s="1"/>
  <c r="F207" i="4"/>
  <c r="G207" i="4" s="1"/>
  <c r="L208" i="4" l="1"/>
  <c r="M208" i="4" s="1"/>
  <c r="I210" i="4"/>
  <c r="J210" i="4" s="1"/>
  <c r="F208" i="4"/>
  <c r="G208" i="4" s="1"/>
  <c r="L209" i="4" l="1"/>
  <c r="M209" i="4" s="1"/>
  <c r="I211" i="4"/>
  <c r="J211" i="4" s="1"/>
  <c r="F209" i="4"/>
  <c r="G209" i="4" s="1"/>
  <c r="L210" i="4" l="1"/>
  <c r="M210" i="4" s="1"/>
  <c r="I212" i="4"/>
  <c r="J212" i="4" s="1"/>
  <c r="F210" i="4"/>
  <c r="G210" i="4" s="1"/>
  <c r="L211" i="4" l="1"/>
  <c r="M211" i="4" s="1"/>
  <c r="I213" i="4"/>
  <c r="J213" i="4" s="1"/>
  <c r="F211" i="4"/>
  <c r="G211" i="4" s="1"/>
  <c r="L212" i="4" l="1"/>
  <c r="M212" i="4" s="1"/>
  <c r="I214" i="4"/>
  <c r="J214" i="4" s="1"/>
  <c r="F212" i="4"/>
  <c r="G212" i="4" s="1"/>
  <c r="L213" i="4" l="1"/>
  <c r="M213" i="4" s="1"/>
  <c r="I215" i="4"/>
  <c r="J215" i="4" s="1"/>
  <c r="F213" i="4"/>
  <c r="G213" i="4"/>
  <c r="L214" i="4" l="1"/>
  <c r="M214" i="4" s="1"/>
  <c r="I216" i="4"/>
  <c r="J216" i="4" s="1"/>
  <c r="F214" i="4"/>
  <c r="G214" i="4" s="1"/>
  <c r="L215" i="4" l="1"/>
  <c r="M215" i="4" s="1"/>
  <c r="I217" i="4"/>
  <c r="J217" i="4" s="1"/>
  <c r="F215" i="4"/>
  <c r="G215" i="4" s="1"/>
  <c r="L216" i="4" l="1"/>
  <c r="M216" i="4" s="1"/>
  <c r="I218" i="4"/>
  <c r="J218" i="4" s="1"/>
  <c r="F216" i="4"/>
  <c r="G216" i="4" s="1"/>
  <c r="L217" i="4" l="1"/>
  <c r="M217" i="4" s="1"/>
  <c r="I219" i="4"/>
  <c r="J219" i="4" s="1"/>
  <c r="F217" i="4"/>
  <c r="G217" i="4" s="1"/>
  <c r="L218" i="4" l="1"/>
  <c r="M218" i="4" s="1"/>
  <c r="I220" i="4"/>
  <c r="J220" i="4" s="1"/>
  <c r="F218" i="4"/>
  <c r="G218" i="4" s="1"/>
  <c r="L219" i="4" l="1"/>
  <c r="M219" i="4" s="1"/>
  <c r="I221" i="4"/>
  <c r="J221" i="4" s="1"/>
  <c r="F219" i="4"/>
  <c r="G219" i="4" s="1"/>
  <c r="L220" i="4" l="1"/>
  <c r="M220" i="4" s="1"/>
  <c r="I222" i="4"/>
  <c r="J222" i="4" s="1"/>
  <c r="F220" i="4"/>
  <c r="G220" i="4" s="1"/>
  <c r="L221" i="4" l="1"/>
  <c r="M221" i="4" s="1"/>
  <c r="I223" i="4"/>
  <c r="J223" i="4" s="1"/>
  <c r="F221" i="4"/>
  <c r="G221" i="4" s="1"/>
  <c r="L222" i="4" l="1"/>
  <c r="M222" i="4" s="1"/>
  <c r="I224" i="4"/>
  <c r="J224" i="4" s="1"/>
  <c r="F222" i="4"/>
  <c r="G222" i="4" s="1"/>
  <c r="L223" i="4" l="1"/>
  <c r="M223" i="4" s="1"/>
  <c r="I225" i="4"/>
  <c r="J225" i="4" s="1"/>
  <c r="F223" i="4"/>
  <c r="G223" i="4"/>
  <c r="L224" i="4" l="1"/>
  <c r="M224" i="4"/>
  <c r="I226" i="4"/>
  <c r="J226" i="4" s="1"/>
  <c r="F224" i="4"/>
  <c r="G224" i="4" s="1"/>
  <c r="L225" i="4" l="1"/>
  <c r="M225" i="4" s="1"/>
  <c r="I227" i="4"/>
  <c r="J227" i="4" s="1"/>
  <c r="F225" i="4"/>
  <c r="G225" i="4" s="1"/>
  <c r="L226" i="4" l="1"/>
  <c r="M226" i="4" s="1"/>
  <c r="I228" i="4"/>
  <c r="J228" i="4" s="1"/>
  <c r="F226" i="4"/>
  <c r="G226" i="4" s="1"/>
  <c r="L227" i="4" l="1"/>
  <c r="M227" i="4" s="1"/>
  <c r="I229" i="4"/>
  <c r="J229" i="4" s="1"/>
  <c r="F227" i="4"/>
  <c r="G227" i="4" s="1"/>
  <c r="L228" i="4" l="1"/>
  <c r="M228" i="4" s="1"/>
  <c r="I230" i="4"/>
  <c r="J230" i="4" s="1"/>
  <c r="F228" i="4"/>
  <c r="G228" i="4" s="1"/>
  <c r="L229" i="4" l="1"/>
  <c r="M229" i="4" s="1"/>
  <c r="I231" i="4"/>
  <c r="J231" i="4" s="1"/>
  <c r="F229" i="4"/>
  <c r="G229" i="4" s="1"/>
  <c r="L230" i="4" l="1"/>
  <c r="M230" i="4" s="1"/>
  <c r="I232" i="4"/>
  <c r="J232" i="4" s="1"/>
  <c r="F230" i="4"/>
  <c r="G230" i="4" s="1"/>
  <c r="L231" i="4" l="1"/>
  <c r="M231" i="4" s="1"/>
  <c r="I233" i="4"/>
  <c r="J233" i="4" s="1"/>
  <c r="F231" i="4"/>
  <c r="G231" i="4" s="1"/>
  <c r="L232" i="4" l="1"/>
  <c r="M232" i="4" s="1"/>
  <c r="I234" i="4"/>
  <c r="J234" i="4" s="1"/>
  <c r="F232" i="4"/>
  <c r="G232" i="4" s="1"/>
  <c r="L233" i="4" l="1"/>
  <c r="M233" i="4" s="1"/>
  <c r="I235" i="4"/>
  <c r="J235" i="4" s="1"/>
  <c r="F233" i="4"/>
  <c r="G233" i="4" s="1"/>
  <c r="L234" i="4" l="1"/>
  <c r="M234" i="4" s="1"/>
  <c r="I236" i="4"/>
  <c r="J236" i="4" s="1"/>
  <c r="F234" i="4"/>
  <c r="G234" i="4" s="1"/>
  <c r="L235" i="4" l="1"/>
  <c r="M235" i="4" s="1"/>
  <c r="I237" i="4"/>
  <c r="J237" i="4" s="1"/>
  <c r="F235" i="4"/>
  <c r="G235" i="4" s="1"/>
  <c r="L236" i="4" l="1"/>
  <c r="M236" i="4" s="1"/>
  <c r="I238" i="4"/>
  <c r="J238" i="4" s="1"/>
  <c r="F236" i="4"/>
  <c r="G236" i="4" s="1"/>
  <c r="L237" i="4" l="1"/>
  <c r="M237" i="4" s="1"/>
  <c r="I239" i="4"/>
  <c r="J239" i="4" s="1"/>
  <c r="F237" i="4"/>
  <c r="G237" i="4" s="1"/>
  <c r="L238" i="4" l="1"/>
  <c r="M238" i="4" s="1"/>
  <c r="I240" i="4"/>
  <c r="J240" i="4" s="1"/>
  <c r="F238" i="4"/>
  <c r="G238" i="4" s="1"/>
  <c r="L239" i="4" l="1"/>
  <c r="M239" i="4" s="1"/>
  <c r="I241" i="4"/>
  <c r="J241" i="4" s="1"/>
  <c r="F239" i="4"/>
  <c r="G239" i="4"/>
  <c r="L240" i="4" l="1"/>
  <c r="M240" i="4" s="1"/>
  <c r="I242" i="4"/>
  <c r="J242" i="4" s="1"/>
  <c r="F240" i="4"/>
  <c r="G240" i="4" s="1"/>
  <c r="L241" i="4" l="1"/>
  <c r="M241" i="4" s="1"/>
  <c r="I243" i="4"/>
  <c r="J243" i="4" s="1"/>
  <c r="F241" i="4"/>
  <c r="G241" i="4" s="1"/>
  <c r="L242" i="4" l="1"/>
  <c r="M242" i="4" s="1"/>
  <c r="I244" i="4"/>
  <c r="J244" i="4" s="1"/>
  <c r="F242" i="4"/>
  <c r="G242" i="4" s="1"/>
  <c r="L243" i="4" l="1"/>
  <c r="M243" i="4" s="1"/>
  <c r="I245" i="4"/>
  <c r="J245" i="4" s="1"/>
  <c r="F243" i="4"/>
  <c r="G243" i="4" s="1"/>
  <c r="L244" i="4" l="1"/>
  <c r="M244" i="4" s="1"/>
  <c r="I246" i="4"/>
  <c r="J246" i="4" s="1"/>
  <c r="F244" i="4"/>
  <c r="G244" i="4" s="1"/>
  <c r="L245" i="4" l="1"/>
  <c r="M245" i="4" s="1"/>
  <c r="I247" i="4"/>
  <c r="J247" i="4" s="1"/>
  <c r="F245" i="4"/>
  <c r="G245" i="4" s="1"/>
  <c r="L246" i="4" l="1"/>
  <c r="M246" i="4" s="1"/>
  <c r="I248" i="4"/>
  <c r="J248" i="4" s="1"/>
  <c r="F246" i="4"/>
  <c r="G246" i="4" s="1"/>
  <c r="L247" i="4" l="1"/>
  <c r="M247" i="4" s="1"/>
  <c r="I249" i="4"/>
  <c r="J249" i="4" s="1"/>
  <c r="F247" i="4"/>
  <c r="G247" i="4" s="1"/>
  <c r="L248" i="4" l="1"/>
  <c r="M248" i="4" s="1"/>
  <c r="I250" i="4"/>
  <c r="J250" i="4" s="1"/>
  <c r="F248" i="4"/>
  <c r="G248" i="4" s="1"/>
  <c r="L249" i="4" l="1"/>
  <c r="M249" i="4" s="1"/>
  <c r="I251" i="4"/>
  <c r="J251" i="4" s="1"/>
  <c r="F249" i="4"/>
  <c r="G249" i="4" s="1"/>
  <c r="L250" i="4" l="1"/>
  <c r="M250" i="4" s="1"/>
  <c r="I252" i="4"/>
  <c r="J252" i="4" s="1"/>
  <c r="F250" i="4"/>
  <c r="G250" i="4" s="1"/>
  <c r="L251" i="4" l="1"/>
  <c r="M251" i="4" s="1"/>
  <c r="I253" i="4"/>
  <c r="J253" i="4" s="1"/>
  <c r="F251" i="4"/>
  <c r="G251" i="4" s="1"/>
  <c r="L252" i="4" l="1"/>
  <c r="M252" i="4" s="1"/>
  <c r="I254" i="4"/>
  <c r="J254" i="4" s="1"/>
  <c r="F252" i="4"/>
  <c r="G252" i="4" s="1"/>
  <c r="L253" i="4" l="1"/>
  <c r="M253" i="4" s="1"/>
  <c r="I255" i="4"/>
  <c r="J255" i="4" s="1"/>
  <c r="F253" i="4"/>
  <c r="G253" i="4" s="1"/>
  <c r="L254" i="4" l="1"/>
  <c r="M254" i="4" s="1"/>
  <c r="I256" i="4"/>
  <c r="J256" i="4" s="1"/>
  <c r="F254" i="4"/>
  <c r="G254" i="4" s="1"/>
  <c r="L255" i="4" l="1"/>
  <c r="M255" i="4" s="1"/>
  <c r="I257" i="4"/>
  <c r="J257" i="4" s="1"/>
  <c r="F255" i="4"/>
  <c r="G255" i="4" s="1"/>
  <c r="L256" i="4" l="1"/>
  <c r="M256" i="4" s="1"/>
  <c r="I258" i="4"/>
  <c r="J258" i="4" s="1"/>
  <c r="F256" i="4"/>
  <c r="G256" i="4" s="1"/>
  <c r="L257" i="4" l="1"/>
  <c r="M257" i="4" s="1"/>
  <c r="I259" i="4"/>
  <c r="J259" i="4" s="1"/>
  <c r="F257" i="4"/>
  <c r="G257" i="4" s="1"/>
  <c r="L258" i="4" l="1"/>
  <c r="M258" i="4" s="1"/>
  <c r="I260" i="4"/>
  <c r="J260" i="4" s="1"/>
  <c r="F258" i="4"/>
  <c r="G258" i="4" s="1"/>
  <c r="L259" i="4" l="1"/>
  <c r="M259" i="4" s="1"/>
  <c r="I261" i="4"/>
  <c r="J261" i="4" s="1"/>
  <c r="F259" i="4"/>
  <c r="G259" i="4" s="1"/>
  <c r="L260" i="4" l="1"/>
  <c r="M260" i="4" s="1"/>
  <c r="I262" i="4"/>
  <c r="J262" i="4" s="1"/>
  <c r="F260" i="4"/>
  <c r="G260" i="4" s="1"/>
  <c r="L261" i="4" l="1"/>
  <c r="M261" i="4" s="1"/>
  <c r="I263" i="4"/>
  <c r="J263" i="4" s="1"/>
  <c r="F261" i="4"/>
  <c r="G261" i="4" s="1"/>
  <c r="L262" i="4" l="1"/>
  <c r="M262" i="4" s="1"/>
  <c r="I264" i="4"/>
  <c r="J264" i="4" s="1"/>
  <c r="F262" i="4"/>
  <c r="G262" i="4" s="1"/>
  <c r="L263" i="4" l="1"/>
  <c r="M263" i="4" s="1"/>
  <c r="I265" i="4"/>
  <c r="J265" i="4" s="1"/>
  <c r="F263" i="4"/>
  <c r="G263" i="4" s="1"/>
  <c r="L264" i="4" l="1"/>
  <c r="M264" i="4" s="1"/>
  <c r="I266" i="4"/>
  <c r="J266" i="4" s="1"/>
  <c r="F264" i="4"/>
  <c r="G264" i="4" s="1"/>
  <c r="L265" i="4" l="1"/>
  <c r="M265" i="4" s="1"/>
  <c r="I267" i="4"/>
  <c r="J267" i="4" s="1"/>
  <c r="F265" i="4"/>
  <c r="G265" i="4" s="1"/>
  <c r="L266" i="4" l="1"/>
  <c r="M266" i="4" s="1"/>
  <c r="I268" i="4"/>
  <c r="J268" i="4" s="1"/>
  <c r="F266" i="4"/>
  <c r="G266" i="4" s="1"/>
  <c r="L267" i="4" l="1"/>
  <c r="M267" i="4" s="1"/>
  <c r="I269" i="4"/>
  <c r="J269" i="4" s="1"/>
  <c r="F267" i="4"/>
  <c r="G267" i="4" s="1"/>
  <c r="L268" i="4" l="1"/>
  <c r="M268" i="4" s="1"/>
  <c r="I270" i="4"/>
  <c r="J270" i="4" s="1"/>
  <c r="F268" i="4"/>
  <c r="G268" i="4" s="1"/>
  <c r="L269" i="4" l="1"/>
  <c r="M269" i="4" s="1"/>
  <c r="I271" i="4"/>
  <c r="J271" i="4" s="1"/>
  <c r="F269" i="4"/>
  <c r="G269" i="4" s="1"/>
  <c r="L270" i="4" l="1"/>
  <c r="M270" i="4" s="1"/>
  <c r="I272" i="4"/>
  <c r="J272" i="4" s="1"/>
  <c r="F270" i="4"/>
  <c r="G270" i="4" s="1"/>
  <c r="L271" i="4" l="1"/>
  <c r="M271" i="4" s="1"/>
  <c r="I273" i="4"/>
  <c r="J273" i="4" s="1"/>
  <c r="F271" i="4"/>
  <c r="G271" i="4" s="1"/>
  <c r="L272" i="4" l="1"/>
  <c r="M272" i="4" s="1"/>
  <c r="I274" i="4"/>
  <c r="J274" i="4" s="1"/>
  <c r="F272" i="4"/>
  <c r="G272" i="4" s="1"/>
  <c r="L273" i="4" l="1"/>
  <c r="M273" i="4" s="1"/>
  <c r="I275" i="4"/>
  <c r="J275" i="4" s="1"/>
  <c r="F273" i="4"/>
  <c r="G273" i="4" s="1"/>
  <c r="L274" i="4" l="1"/>
  <c r="M274" i="4" s="1"/>
  <c r="I276" i="4"/>
  <c r="J276" i="4" s="1"/>
  <c r="F274" i="4"/>
  <c r="G274" i="4" s="1"/>
  <c r="L275" i="4" l="1"/>
  <c r="M275" i="4" s="1"/>
  <c r="I277" i="4"/>
  <c r="J277" i="4" s="1"/>
  <c r="F275" i="4"/>
  <c r="G275" i="4" s="1"/>
  <c r="L276" i="4" l="1"/>
  <c r="M276" i="4" s="1"/>
  <c r="I278" i="4"/>
  <c r="J278" i="4" s="1"/>
  <c r="F276" i="4"/>
  <c r="G276" i="4" s="1"/>
  <c r="L277" i="4" l="1"/>
  <c r="M277" i="4" s="1"/>
  <c r="I279" i="4"/>
  <c r="J279" i="4" s="1"/>
  <c r="F277" i="4"/>
  <c r="G277" i="4" s="1"/>
  <c r="L278" i="4" l="1"/>
  <c r="M278" i="4" s="1"/>
  <c r="I280" i="4"/>
  <c r="J280" i="4" s="1"/>
  <c r="F278" i="4"/>
  <c r="G278" i="4" s="1"/>
  <c r="L279" i="4" l="1"/>
  <c r="M279" i="4" s="1"/>
  <c r="I281" i="4"/>
  <c r="J281" i="4" s="1"/>
  <c r="F279" i="4"/>
  <c r="G279" i="4" s="1"/>
  <c r="L280" i="4" l="1"/>
  <c r="M280" i="4" s="1"/>
  <c r="I282" i="4"/>
  <c r="J282" i="4" s="1"/>
  <c r="F280" i="4"/>
  <c r="G280" i="4" s="1"/>
  <c r="L281" i="4" l="1"/>
  <c r="M281" i="4" s="1"/>
  <c r="I283" i="4"/>
  <c r="J283" i="4" s="1"/>
  <c r="F281" i="4"/>
  <c r="G281" i="4" s="1"/>
  <c r="L282" i="4" l="1"/>
  <c r="M282" i="4" s="1"/>
  <c r="I284" i="4"/>
  <c r="J284" i="4" s="1"/>
  <c r="F282" i="4"/>
  <c r="G282" i="4" s="1"/>
  <c r="L283" i="4" l="1"/>
  <c r="M283" i="4" s="1"/>
  <c r="I285" i="4"/>
  <c r="J285" i="4" s="1"/>
  <c r="F283" i="4"/>
  <c r="G283" i="4" s="1"/>
  <c r="L284" i="4" l="1"/>
  <c r="M284" i="4" s="1"/>
  <c r="I286" i="4"/>
  <c r="J286" i="4" s="1"/>
  <c r="F284" i="4"/>
  <c r="G284" i="4" s="1"/>
  <c r="L285" i="4" l="1"/>
  <c r="M285" i="4" s="1"/>
  <c r="I287" i="4"/>
  <c r="J287" i="4" s="1"/>
  <c r="F285" i="4"/>
  <c r="G285" i="4" s="1"/>
  <c r="L286" i="4" l="1"/>
  <c r="M286" i="4" s="1"/>
  <c r="I288" i="4"/>
  <c r="J288" i="4" s="1"/>
  <c r="F286" i="4"/>
  <c r="G286" i="4" s="1"/>
  <c r="L287" i="4" l="1"/>
  <c r="M287" i="4" s="1"/>
  <c r="I289" i="4"/>
  <c r="J289" i="4" s="1"/>
  <c r="F287" i="4"/>
  <c r="G287" i="4" s="1"/>
  <c r="L288" i="4" l="1"/>
  <c r="M288" i="4" s="1"/>
  <c r="I290" i="4"/>
  <c r="J290" i="4" s="1"/>
  <c r="F288" i="4"/>
  <c r="G288" i="4" s="1"/>
  <c r="L289" i="4" l="1"/>
  <c r="M289" i="4" s="1"/>
  <c r="I291" i="4"/>
  <c r="J291" i="4" s="1"/>
  <c r="F289" i="4"/>
  <c r="G289" i="4" s="1"/>
  <c r="L290" i="4" l="1"/>
  <c r="M290" i="4" s="1"/>
  <c r="I292" i="4"/>
  <c r="J292" i="4" s="1"/>
  <c r="F290" i="4"/>
  <c r="G290" i="4" s="1"/>
  <c r="L291" i="4" l="1"/>
  <c r="M291" i="4" s="1"/>
  <c r="I293" i="4"/>
  <c r="J293" i="4" s="1"/>
  <c r="F291" i="4"/>
  <c r="G291" i="4" s="1"/>
  <c r="L292" i="4" l="1"/>
  <c r="M292" i="4" s="1"/>
  <c r="I294" i="4"/>
  <c r="J294" i="4" s="1"/>
  <c r="F292" i="4"/>
  <c r="G292" i="4" s="1"/>
  <c r="L293" i="4" l="1"/>
  <c r="M293" i="4" s="1"/>
  <c r="I295" i="4"/>
  <c r="J295" i="4" s="1"/>
  <c r="F293" i="4"/>
  <c r="G293" i="4" s="1"/>
  <c r="L294" i="4" l="1"/>
  <c r="M294" i="4" s="1"/>
  <c r="I296" i="4"/>
  <c r="J296" i="4" s="1"/>
  <c r="F294" i="4"/>
  <c r="G294" i="4" s="1"/>
  <c r="L295" i="4" l="1"/>
  <c r="M295" i="4" s="1"/>
  <c r="I297" i="4"/>
  <c r="J297" i="4" s="1"/>
  <c r="F295" i="4"/>
  <c r="G295" i="4" s="1"/>
  <c r="L296" i="4" l="1"/>
  <c r="M296" i="4" s="1"/>
  <c r="I298" i="4"/>
  <c r="J298" i="4" s="1"/>
  <c r="F296" i="4"/>
  <c r="G296" i="4" s="1"/>
  <c r="L297" i="4" l="1"/>
  <c r="M297" i="4" s="1"/>
  <c r="I299" i="4"/>
  <c r="J299" i="4"/>
  <c r="F297" i="4"/>
  <c r="G297" i="4" s="1"/>
  <c r="L298" i="4" l="1"/>
  <c r="M298" i="4" s="1"/>
  <c r="I300" i="4"/>
  <c r="J300" i="4" s="1"/>
  <c r="F298" i="4"/>
  <c r="G298" i="4" s="1"/>
  <c r="L299" i="4" l="1"/>
  <c r="M299" i="4" s="1"/>
  <c r="I301" i="4"/>
  <c r="J301" i="4" s="1"/>
  <c r="F299" i="4"/>
  <c r="G299" i="4" s="1"/>
  <c r="L300" i="4" l="1"/>
  <c r="M300" i="4" s="1"/>
  <c r="I302" i="4"/>
  <c r="J302" i="4" s="1"/>
  <c r="F300" i="4"/>
  <c r="G300" i="4" s="1"/>
  <c r="L301" i="4" l="1"/>
  <c r="M301" i="4" s="1"/>
  <c r="I303" i="4"/>
  <c r="J303" i="4" s="1"/>
  <c r="F301" i="4"/>
  <c r="G301" i="4" s="1"/>
  <c r="L302" i="4" l="1"/>
  <c r="M302" i="4" s="1"/>
  <c r="I304" i="4"/>
  <c r="J304" i="4" s="1"/>
  <c r="F302" i="4"/>
  <c r="G302" i="4" s="1"/>
  <c r="L303" i="4" l="1"/>
  <c r="M303" i="4" s="1"/>
  <c r="I305" i="4"/>
  <c r="J305" i="4" s="1"/>
  <c r="F303" i="4"/>
  <c r="G303" i="4" s="1"/>
  <c r="L304" i="4" l="1"/>
  <c r="M304" i="4" s="1"/>
  <c r="I306" i="4"/>
  <c r="J306" i="4" s="1"/>
  <c r="F304" i="4"/>
  <c r="G304" i="4" s="1"/>
  <c r="L305" i="4" l="1"/>
  <c r="M305" i="4" s="1"/>
  <c r="I307" i="4"/>
  <c r="J307" i="4" s="1"/>
  <c r="F305" i="4"/>
  <c r="G305" i="4" s="1"/>
  <c r="L306" i="4" l="1"/>
  <c r="M306" i="4" s="1"/>
  <c r="I308" i="4"/>
  <c r="J308" i="4" s="1"/>
  <c r="F306" i="4"/>
  <c r="G306" i="4" s="1"/>
  <c r="L307" i="4" l="1"/>
  <c r="M307" i="4" s="1"/>
  <c r="I309" i="4"/>
  <c r="J309" i="4" s="1"/>
  <c r="F307" i="4"/>
  <c r="G307" i="4" s="1"/>
  <c r="L308" i="4" l="1"/>
  <c r="M308" i="4" s="1"/>
  <c r="I310" i="4"/>
  <c r="J310" i="4" s="1"/>
  <c r="F308" i="4"/>
  <c r="G308" i="4" s="1"/>
  <c r="L309" i="4" l="1"/>
  <c r="M309" i="4" s="1"/>
  <c r="I311" i="4"/>
  <c r="J311" i="4" s="1"/>
  <c r="F309" i="4"/>
  <c r="G309" i="4" s="1"/>
  <c r="L310" i="4" l="1"/>
  <c r="M310" i="4" s="1"/>
  <c r="I312" i="4"/>
  <c r="J312" i="4" s="1"/>
  <c r="F310" i="4"/>
  <c r="G310" i="4"/>
  <c r="L311" i="4" l="1"/>
  <c r="M311" i="4" s="1"/>
  <c r="I313" i="4"/>
  <c r="J313" i="4" s="1"/>
  <c r="F311" i="4"/>
  <c r="G311" i="4" s="1"/>
  <c r="L312" i="4" l="1"/>
  <c r="M312" i="4" s="1"/>
  <c r="I314" i="4"/>
  <c r="J314" i="4" s="1"/>
  <c r="F312" i="4"/>
  <c r="G312" i="4" s="1"/>
  <c r="L313" i="4" l="1"/>
  <c r="M313" i="4" s="1"/>
  <c r="I315" i="4"/>
  <c r="J315" i="4" s="1"/>
  <c r="F313" i="4"/>
  <c r="G313" i="4" s="1"/>
  <c r="L314" i="4" l="1"/>
  <c r="M314" i="4" s="1"/>
  <c r="I316" i="4"/>
  <c r="J316" i="4" s="1"/>
  <c r="F314" i="4"/>
  <c r="G314" i="4" s="1"/>
  <c r="L315" i="4" l="1"/>
  <c r="M315" i="4" s="1"/>
  <c r="I317" i="4"/>
  <c r="J317" i="4" s="1"/>
  <c r="F315" i="4"/>
  <c r="G315" i="4" s="1"/>
  <c r="L316" i="4" l="1"/>
  <c r="M316" i="4" s="1"/>
  <c r="I318" i="4"/>
  <c r="J318" i="4" s="1"/>
  <c r="F316" i="4"/>
  <c r="G316" i="4" s="1"/>
  <c r="L317" i="4" l="1"/>
  <c r="M317" i="4" s="1"/>
  <c r="I319" i="4"/>
  <c r="J319" i="4" s="1"/>
  <c r="F317" i="4"/>
  <c r="G317" i="4" s="1"/>
  <c r="L318" i="4" l="1"/>
  <c r="M318" i="4" s="1"/>
  <c r="I320" i="4"/>
  <c r="J320" i="4"/>
  <c r="F318" i="4"/>
  <c r="G318" i="4" s="1"/>
  <c r="L319" i="4" l="1"/>
  <c r="M319" i="4" s="1"/>
  <c r="I321" i="4"/>
  <c r="J321" i="4" s="1"/>
  <c r="F319" i="4"/>
  <c r="G319" i="4" s="1"/>
  <c r="L320" i="4" l="1"/>
  <c r="M320" i="4" s="1"/>
  <c r="I322" i="4"/>
  <c r="J322" i="4" s="1"/>
  <c r="F320" i="4"/>
  <c r="G320" i="4" s="1"/>
  <c r="L321" i="4" l="1"/>
  <c r="M321" i="4" s="1"/>
  <c r="I323" i="4"/>
  <c r="J323" i="4" s="1"/>
  <c r="F321" i="4"/>
  <c r="G321" i="4" s="1"/>
  <c r="L322" i="4" l="1"/>
  <c r="M322" i="4" s="1"/>
  <c r="I324" i="4"/>
  <c r="J324" i="4" s="1"/>
  <c r="F322" i="4"/>
  <c r="G322" i="4" s="1"/>
  <c r="L323" i="4" l="1"/>
  <c r="M323" i="4" s="1"/>
  <c r="I325" i="4"/>
  <c r="J325" i="4" s="1"/>
  <c r="F323" i="4"/>
  <c r="G323" i="4" s="1"/>
  <c r="L324" i="4" l="1"/>
  <c r="M324" i="4" s="1"/>
  <c r="I326" i="4"/>
  <c r="J326" i="4" s="1"/>
  <c r="F324" i="4"/>
  <c r="G324" i="4" s="1"/>
  <c r="L325" i="4" l="1"/>
  <c r="M325" i="4" s="1"/>
  <c r="I327" i="4"/>
  <c r="J327" i="4" s="1"/>
  <c r="F325" i="4"/>
  <c r="G325" i="4" s="1"/>
  <c r="L326" i="4" l="1"/>
  <c r="M326" i="4" s="1"/>
  <c r="I328" i="4"/>
  <c r="J328" i="4" s="1"/>
  <c r="F326" i="4"/>
  <c r="G326" i="4" s="1"/>
  <c r="L327" i="4" l="1"/>
  <c r="M327" i="4" s="1"/>
  <c r="I329" i="4"/>
  <c r="J329" i="4" s="1"/>
  <c r="F327" i="4"/>
  <c r="G327" i="4" s="1"/>
  <c r="L328" i="4" l="1"/>
  <c r="M328" i="4" s="1"/>
  <c r="I330" i="4"/>
  <c r="J330" i="4" s="1"/>
  <c r="F328" i="4"/>
  <c r="G328" i="4" s="1"/>
  <c r="L329" i="4" l="1"/>
  <c r="M329" i="4" s="1"/>
  <c r="I331" i="4"/>
  <c r="J331" i="4" s="1"/>
  <c r="F329" i="4"/>
  <c r="G329" i="4" s="1"/>
  <c r="L330" i="4" l="1"/>
  <c r="M330" i="4" s="1"/>
  <c r="I332" i="4"/>
  <c r="J332" i="4" s="1"/>
  <c r="F330" i="4"/>
  <c r="G330" i="4" s="1"/>
  <c r="L331" i="4" l="1"/>
  <c r="M331" i="4" s="1"/>
  <c r="I333" i="4"/>
  <c r="J333" i="4" s="1"/>
  <c r="F331" i="4"/>
  <c r="G331" i="4" s="1"/>
  <c r="L332" i="4" l="1"/>
  <c r="M332" i="4" s="1"/>
  <c r="I334" i="4"/>
  <c r="J334" i="4" s="1"/>
  <c r="F332" i="4"/>
  <c r="G332" i="4" s="1"/>
  <c r="L333" i="4" l="1"/>
  <c r="M333" i="4" s="1"/>
  <c r="I335" i="4"/>
  <c r="J335" i="4" s="1"/>
  <c r="F333" i="4"/>
  <c r="G333" i="4" s="1"/>
  <c r="L334" i="4" l="1"/>
  <c r="M334" i="4" s="1"/>
  <c r="I336" i="4"/>
  <c r="J336" i="4" s="1"/>
  <c r="F334" i="4"/>
  <c r="G334" i="4" s="1"/>
  <c r="L335" i="4" l="1"/>
  <c r="M335" i="4" s="1"/>
  <c r="I337" i="4"/>
  <c r="J337" i="4" s="1"/>
  <c r="F335" i="4"/>
  <c r="G335" i="4" s="1"/>
  <c r="L336" i="4" l="1"/>
  <c r="M336" i="4" s="1"/>
  <c r="I338" i="4"/>
  <c r="J338" i="4" s="1"/>
  <c r="F336" i="4"/>
  <c r="G336" i="4" s="1"/>
  <c r="L337" i="4" l="1"/>
  <c r="M337" i="4" s="1"/>
  <c r="I339" i="4"/>
  <c r="J339" i="4" s="1"/>
  <c r="F337" i="4"/>
  <c r="G337" i="4" s="1"/>
  <c r="L338" i="4" l="1"/>
  <c r="M338" i="4" s="1"/>
  <c r="I340" i="4"/>
  <c r="J340" i="4" s="1"/>
  <c r="F338" i="4"/>
  <c r="G338" i="4" s="1"/>
  <c r="L339" i="4" l="1"/>
  <c r="M339" i="4" s="1"/>
  <c r="I341" i="4"/>
  <c r="J341" i="4" s="1"/>
  <c r="F339" i="4"/>
  <c r="G339" i="4" s="1"/>
  <c r="L340" i="4" l="1"/>
  <c r="M340" i="4" s="1"/>
  <c r="I342" i="4"/>
  <c r="J342" i="4" s="1"/>
  <c r="F340" i="4"/>
  <c r="G340" i="4" s="1"/>
  <c r="L341" i="4" l="1"/>
  <c r="M341" i="4" s="1"/>
  <c r="I343" i="4"/>
  <c r="J343" i="4" s="1"/>
  <c r="F341" i="4"/>
  <c r="G341" i="4" s="1"/>
  <c r="L342" i="4" l="1"/>
  <c r="M342" i="4" s="1"/>
  <c r="I344" i="4"/>
  <c r="J344" i="4" s="1"/>
  <c r="F342" i="4"/>
  <c r="G342" i="4" s="1"/>
  <c r="L343" i="4" l="1"/>
  <c r="M343" i="4" s="1"/>
  <c r="I345" i="4"/>
  <c r="J345" i="4" s="1"/>
  <c r="F343" i="4"/>
  <c r="G343" i="4" s="1"/>
  <c r="L344" i="4" l="1"/>
  <c r="M344" i="4" s="1"/>
  <c r="I346" i="4"/>
  <c r="J346" i="4" s="1"/>
  <c r="F344" i="4"/>
  <c r="G344" i="4" s="1"/>
  <c r="L345" i="4" l="1"/>
  <c r="M345" i="4" s="1"/>
  <c r="I347" i="4"/>
  <c r="J347" i="4" s="1"/>
  <c r="F345" i="4"/>
  <c r="G345" i="4" s="1"/>
  <c r="L346" i="4" l="1"/>
  <c r="M346" i="4" s="1"/>
  <c r="I348" i="4"/>
  <c r="J348" i="4" s="1"/>
  <c r="F346" i="4"/>
  <c r="G346" i="4" s="1"/>
  <c r="L347" i="4" l="1"/>
  <c r="M347" i="4" s="1"/>
  <c r="I349" i="4"/>
  <c r="J349" i="4" s="1"/>
  <c r="F347" i="4"/>
  <c r="G347" i="4" s="1"/>
  <c r="L348" i="4" l="1"/>
  <c r="M348" i="4" s="1"/>
  <c r="I350" i="4"/>
  <c r="J350" i="4" s="1"/>
  <c r="F348" i="4"/>
  <c r="G348" i="4" s="1"/>
  <c r="L349" i="4" l="1"/>
  <c r="M349" i="4" s="1"/>
  <c r="I351" i="4"/>
  <c r="J351" i="4" s="1"/>
  <c r="F349" i="4"/>
  <c r="G349" i="4" s="1"/>
  <c r="L350" i="4" l="1"/>
  <c r="M350" i="4" s="1"/>
  <c r="I352" i="4"/>
  <c r="J352" i="4" s="1"/>
  <c r="F350" i="4"/>
  <c r="G350" i="4" s="1"/>
  <c r="L351" i="4" l="1"/>
  <c r="M351" i="4" s="1"/>
  <c r="I353" i="4"/>
  <c r="J353" i="4" s="1"/>
  <c r="F351" i="4"/>
  <c r="G351" i="4" s="1"/>
  <c r="L352" i="4" l="1"/>
  <c r="M352" i="4" s="1"/>
  <c r="I354" i="4"/>
  <c r="J354" i="4" s="1"/>
  <c r="F352" i="4"/>
  <c r="G352" i="4" s="1"/>
  <c r="L353" i="4" l="1"/>
  <c r="M353" i="4" s="1"/>
  <c r="I355" i="4"/>
  <c r="J355" i="4" s="1"/>
  <c r="F353" i="4"/>
  <c r="G353" i="4" s="1"/>
  <c r="L354" i="4" l="1"/>
  <c r="M354" i="4" s="1"/>
  <c r="I356" i="4"/>
  <c r="J356" i="4" s="1"/>
  <c r="F354" i="4"/>
  <c r="G354" i="4" s="1"/>
  <c r="L355" i="4" l="1"/>
  <c r="M355" i="4" s="1"/>
  <c r="I357" i="4"/>
  <c r="J357" i="4" s="1"/>
  <c r="F355" i="4"/>
  <c r="G355" i="4" s="1"/>
  <c r="L356" i="4" l="1"/>
  <c r="M356" i="4" s="1"/>
  <c r="I358" i="4"/>
  <c r="J358" i="4" s="1"/>
  <c r="F356" i="4"/>
  <c r="G356" i="4" s="1"/>
  <c r="L357" i="4" l="1"/>
  <c r="M357" i="4" s="1"/>
  <c r="I359" i="4"/>
  <c r="J359" i="4" s="1"/>
  <c r="F357" i="4"/>
  <c r="G357" i="4" s="1"/>
  <c r="L358" i="4" l="1"/>
  <c r="M358" i="4" s="1"/>
  <c r="I360" i="4"/>
  <c r="J360" i="4" s="1"/>
  <c r="F358" i="4"/>
  <c r="G358" i="4" s="1"/>
  <c r="L359" i="4" l="1"/>
  <c r="M359" i="4" s="1"/>
  <c r="I361" i="4"/>
  <c r="J361" i="4" s="1"/>
  <c r="F359" i="4"/>
  <c r="G359" i="4" s="1"/>
  <c r="L360" i="4" l="1"/>
  <c r="M360" i="4" s="1"/>
  <c r="I362" i="4"/>
  <c r="J362" i="4" s="1"/>
  <c r="F360" i="4"/>
  <c r="G360" i="4" s="1"/>
  <c r="L361" i="4" l="1"/>
  <c r="M361" i="4" s="1"/>
  <c r="I363" i="4"/>
  <c r="J363" i="4" s="1"/>
  <c r="F361" i="4"/>
  <c r="G361" i="4" s="1"/>
  <c r="L362" i="4" l="1"/>
  <c r="M362" i="4" s="1"/>
  <c r="I364" i="4"/>
  <c r="J364" i="4" s="1"/>
  <c r="F362" i="4"/>
  <c r="G362" i="4" s="1"/>
  <c r="L363" i="4" l="1"/>
  <c r="M363" i="4" s="1"/>
  <c r="I365" i="4"/>
  <c r="J365" i="4" s="1"/>
  <c r="F363" i="4"/>
  <c r="G363" i="4" s="1"/>
  <c r="L364" i="4" l="1"/>
  <c r="M364" i="4" s="1"/>
  <c r="I366" i="4"/>
  <c r="J366" i="4" s="1"/>
  <c r="F364" i="4"/>
  <c r="G364" i="4" s="1"/>
  <c r="L365" i="4" l="1"/>
  <c r="M365" i="4" s="1"/>
  <c r="I367" i="4"/>
  <c r="J367" i="4" s="1"/>
  <c r="F365" i="4"/>
  <c r="G365" i="4" s="1"/>
  <c r="L366" i="4" l="1"/>
  <c r="M366" i="4" s="1"/>
  <c r="I368" i="4"/>
  <c r="J368" i="4" s="1"/>
  <c r="F366" i="4"/>
  <c r="G366" i="4" s="1"/>
  <c r="L367" i="4" l="1"/>
  <c r="M367" i="4" s="1"/>
  <c r="I369" i="4"/>
  <c r="J369" i="4" s="1"/>
  <c r="F367" i="4"/>
  <c r="G367" i="4" s="1"/>
  <c r="L368" i="4" l="1"/>
  <c r="M368" i="4" s="1"/>
  <c r="I370" i="4"/>
  <c r="J370" i="4" s="1"/>
  <c r="F368" i="4"/>
  <c r="G368" i="4" s="1"/>
  <c r="L369" i="4" l="1"/>
  <c r="M369" i="4" s="1"/>
  <c r="I371" i="4"/>
  <c r="J371" i="4" s="1"/>
  <c r="F369" i="4"/>
  <c r="G369" i="4" s="1"/>
  <c r="L370" i="4" l="1"/>
  <c r="M370" i="4" s="1"/>
  <c r="I372" i="4"/>
  <c r="J372" i="4" s="1"/>
  <c r="F370" i="4"/>
  <c r="G370" i="4" s="1"/>
  <c r="L371" i="4" l="1"/>
  <c r="M371" i="4" s="1"/>
  <c r="I373" i="4"/>
  <c r="J373" i="4" s="1"/>
  <c r="F371" i="4"/>
  <c r="G371" i="4" s="1"/>
  <c r="L372" i="4" l="1"/>
  <c r="M372" i="4" s="1"/>
  <c r="I374" i="4"/>
  <c r="J374" i="4" s="1"/>
  <c r="F372" i="4"/>
  <c r="G372" i="4" s="1"/>
  <c r="L373" i="4" l="1"/>
  <c r="M373" i="4" s="1"/>
  <c r="I375" i="4"/>
  <c r="J375" i="4" s="1"/>
  <c r="F373" i="4"/>
  <c r="G373" i="4" s="1"/>
  <c r="L374" i="4" l="1"/>
  <c r="M374" i="4" s="1"/>
  <c r="I376" i="4"/>
  <c r="J376" i="4" s="1"/>
  <c r="F374" i="4"/>
  <c r="G374" i="4" s="1"/>
  <c r="L375" i="4" l="1"/>
  <c r="M375" i="4" s="1"/>
  <c r="I377" i="4"/>
  <c r="J377" i="4" s="1"/>
  <c r="F375" i="4"/>
  <c r="G375" i="4" s="1"/>
  <c r="L376" i="4" l="1"/>
  <c r="M376" i="4" s="1"/>
  <c r="I378" i="4"/>
  <c r="J378" i="4" s="1"/>
  <c r="F376" i="4"/>
  <c r="G376" i="4" s="1"/>
  <c r="L377" i="4" l="1"/>
  <c r="M377" i="4" s="1"/>
  <c r="I379" i="4"/>
  <c r="J379" i="4" s="1"/>
  <c r="F377" i="4"/>
  <c r="G377" i="4" s="1"/>
  <c r="L378" i="4" l="1"/>
  <c r="M378" i="4" s="1"/>
  <c r="I380" i="4"/>
  <c r="J380" i="4" s="1"/>
  <c r="F378" i="4"/>
  <c r="G378" i="4" s="1"/>
  <c r="L379" i="4" l="1"/>
  <c r="M379" i="4" s="1"/>
  <c r="I381" i="4"/>
  <c r="J381" i="4" s="1"/>
  <c r="F379" i="4"/>
  <c r="G379" i="4" s="1"/>
  <c r="L380" i="4" l="1"/>
  <c r="M380" i="4" s="1"/>
  <c r="I382" i="4"/>
  <c r="J382" i="4" s="1"/>
  <c r="F380" i="4"/>
  <c r="G380" i="4" s="1"/>
  <c r="L381" i="4" l="1"/>
  <c r="M381" i="4" s="1"/>
  <c r="I383" i="4"/>
  <c r="J383" i="4" s="1"/>
  <c r="F381" i="4"/>
  <c r="G381" i="4" s="1"/>
  <c r="L382" i="4" l="1"/>
  <c r="M382" i="4" s="1"/>
  <c r="I384" i="4"/>
  <c r="J384" i="4" s="1"/>
  <c r="F382" i="4"/>
  <c r="G382" i="4" s="1"/>
  <c r="L383" i="4" l="1"/>
  <c r="M383" i="4" s="1"/>
  <c r="I385" i="4"/>
  <c r="J385" i="4" s="1"/>
  <c r="F383" i="4"/>
  <c r="G383" i="4" s="1"/>
  <c r="L384" i="4" l="1"/>
  <c r="M384" i="4" s="1"/>
  <c r="I386" i="4"/>
  <c r="J386" i="4" s="1"/>
  <c r="F384" i="4"/>
  <c r="G384" i="4" s="1"/>
  <c r="L385" i="4" l="1"/>
  <c r="M385" i="4" s="1"/>
  <c r="I387" i="4"/>
  <c r="J387" i="4" s="1"/>
  <c r="F385" i="4"/>
  <c r="G385" i="4" s="1"/>
  <c r="L386" i="4" l="1"/>
  <c r="M386" i="4" s="1"/>
  <c r="I388" i="4"/>
  <c r="J388" i="4" s="1"/>
  <c r="F386" i="4"/>
  <c r="G386" i="4" s="1"/>
  <c r="L387" i="4" l="1"/>
  <c r="M387" i="4" s="1"/>
  <c r="I389" i="4"/>
  <c r="J389" i="4" s="1"/>
  <c r="F387" i="4"/>
  <c r="G387" i="4" s="1"/>
  <c r="L388" i="4" l="1"/>
  <c r="M388" i="4" s="1"/>
  <c r="I390" i="4"/>
  <c r="J390" i="4" s="1"/>
  <c r="F388" i="4"/>
  <c r="G388" i="4" s="1"/>
  <c r="L389" i="4" l="1"/>
  <c r="M389" i="4" s="1"/>
  <c r="I391" i="4"/>
  <c r="J391" i="4" s="1"/>
  <c r="F389" i="4"/>
  <c r="G389" i="4" s="1"/>
  <c r="L390" i="4" l="1"/>
  <c r="M390" i="4" s="1"/>
  <c r="I392" i="4"/>
  <c r="J392" i="4" s="1"/>
  <c r="F390" i="4"/>
  <c r="G390" i="4" s="1"/>
  <c r="L391" i="4" l="1"/>
  <c r="M391" i="4" s="1"/>
  <c r="I393" i="4"/>
  <c r="J393" i="4" s="1"/>
  <c r="F391" i="4"/>
  <c r="G391" i="4" s="1"/>
  <c r="L392" i="4" l="1"/>
  <c r="M392" i="4" s="1"/>
  <c r="I394" i="4"/>
  <c r="J394" i="4" s="1"/>
  <c r="F392" i="4"/>
  <c r="G392" i="4" s="1"/>
  <c r="L393" i="4" l="1"/>
  <c r="M393" i="4" s="1"/>
  <c r="I395" i="4"/>
  <c r="J395" i="4" s="1"/>
  <c r="F393" i="4"/>
  <c r="G393" i="4" s="1"/>
  <c r="L394" i="4" l="1"/>
  <c r="M394" i="4" s="1"/>
  <c r="I396" i="4"/>
  <c r="J396" i="4" s="1"/>
  <c r="F394" i="4"/>
  <c r="G394" i="4" s="1"/>
  <c r="L395" i="4" l="1"/>
  <c r="M395" i="4" s="1"/>
  <c r="I397" i="4"/>
  <c r="J397" i="4" s="1"/>
  <c r="F395" i="4"/>
  <c r="G395" i="4" s="1"/>
  <c r="L396" i="4" l="1"/>
  <c r="M396" i="4" s="1"/>
  <c r="I398" i="4"/>
  <c r="J398" i="4" s="1"/>
  <c r="F396" i="4"/>
  <c r="G396" i="4" s="1"/>
  <c r="L397" i="4" l="1"/>
  <c r="M397" i="4" s="1"/>
  <c r="I399" i="4"/>
  <c r="J399" i="4" s="1"/>
  <c r="F397" i="4"/>
  <c r="G397" i="4" s="1"/>
  <c r="L398" i="4" l="1"/>
  <c r="M398" i="4" s="1"/>
  <c r="I400" i="4"/>
  <c r="J400" i="4" s="1"/>
  <c r="F398" i="4"/>
  <c r="G398" i="4" s="1"/>
  <c r="L399" i="4" l="1"/>
  <c r="M399" i="4" s="1"/>
  <c r="I401" i="4"/>
  <c r="J401" i="4" s="1"/>
  <c r="F399" i="4"/>
  <c r="G399" i="4" s="1"/>
  <c r="L400" i="4" l="1"/>
  <c r="M400" i="4" s="1"/>
  <c r="I402" i="4"/>
  <c r="J402" i="4"/>
  <c r="F400" i="4"/>
  <c r="G400" i="4" s="1"/>
  <c r="L401" i="4" l="1"/>
  <c r="M401" i="4"/>
  <c r="I403" i="4"/>
  <c r="J403" i="4" s="1"/>
  <c r="F401" i="4"/>
  <c r="G401" i="4" s="1"/>
  <c r="L402" i="4" l="1"/>
  <c r="M402" i="4" s="1"/>
  <c r="I404" i="4"/>
  <c r="J404" i="4" s="1"/>
  <c r="F402" i="4"/>
  <c r="G402" i="4" s="1"/>
  <c r="L403" i="4" l="1"/>
  <c r="M403" i="4" s="1"/>
  <c r="I405" i="4"/>
  <c r="J405" i="4" s="1"/>
  <c r="F403" i="4"/>
  <c r="G403" i="4" s="1"/>
  <c r="L404" i="4" l="1"/>
  <c r="M404" i="4" s="1"/>
  <c r="I406" i="4"/>
  <c r="J406" i="4" s="1"/>
  <c r="F404" i="4"/>
  <c r="G404" i="4" s="1"/>
  <c r="L405" i="4" l="1"/>
  <c r="M405" i="4" s="1"/>
  <c r="I407" i="4"/>
  <c r="J407" i="4" s="1"/>
  <c r="F405" i="4"/>
  <c r="G405" i="4" s="1"/>
  <c r="L406" i="4" l="1"/>
  <c r="M406" i="4" s="1"/>
  <c r="I408" i="4"/>
  <c r="J408" i="4" s="1"/>
  <c r="F406" i="4"/>
  <c r="G406" i="4" s="1"/>
  <c r="L407" i="4" l="1"/>
  <c r="M407" i="4" s="1"/>
  <c r="I409" i="4"/>
  <c r="J409" i="4" s="1"/>
  <c r="F407" i="4"/>
  <c r="G407" i="4" s="1"/>
  <c r="L408" i="4" l="1"/>
  <c r="M408" i="4" s="1"/>
  <c r="I410" i="4"/>
  <c r="J410" i="4" s="1"/>
  <c r="F408" i="4"/>
  <c r="G408" i="4" s="1"/>
  <c r="L409" i="4" l="1"/>
  <c r="M409" i="4" s="1"/>
  <c r="I411" i="4"/>
  <c r="J411" i="4" s="1"/>
  <c r="F409" i="4"/>
  <c r="G409" i="4" s="1"/>
  <c r="L410" i="4" l="1"/>
  <c r="M410" i="4" s="1"/>
  <c r="I412" i="4"/>
  <c r="J412" i="4" s="1"/>
  <c r="F410" i="4"/>
  <c r="G410" i="4" s="1"/>
  <c r="L411" i="4" l="1"/>
  <c r="M411" i="4" s="1"/>
  <c r="I413" i="4"/>
  <c r="J413" i="4" s="1"/>
  <c r="F411" i="4"/>
  <c r="G411" i="4" s="1"/>
  <c r="L412" i="4" l="1"/>
  <c r="M412" i="4" s="1"/>
  <c r="I414" i="4"/>
  <c r="J414" i="4" s="1"/>
  <c r="F412" i="4"/>
  <c r="G412" i="4" s="1"/>
  <c r="L413" i="4" l="1"/>
  <c r="M413" i="4" s="1"/>
  <c r="I415" i="4"/>
  <c r="J415" i="4" s="1"/>
  <c r="F413" i="4"/>
  <c r="G413" i="4" s="1"/>
  <c r="L414" i="4" l="1"/>
  <c r="M414" i="4" s="1"/>
  <c r="I416" i="4"/>
  <c r="J416" i="4" s="1"/>
  <c r="F414" i="4"/>
  <c r="G414" i="4" s="1"/>
  <c r="L415" i="4" l="1"/>
  <c r="M415" i="4"/>
  <c r="I417" i="4"/>
  <c r="J417" i="4" s="1"/>
  <c r="F415" i="4"/>
  <c r="G415" i="4" s="1"/>
  <c r="L416" i="4" l="1"/>
  <c r="M416" i="4" s="1"/>
  <c r="I418" i="4"/>
  <c r="J418" i="4" s="1"/>
  <c r="F416" i="4"/>
  <c r="G416" i="4" s="1"/>
  <c r="L417" i="4" l="1"/>
  <c r="M417" i="4" s="1"/>
  <c r="I419" i="4"/>
  <c r="J419" i="4" s="1"/>
  <c r="F417" i="4"/>
  <c r="G417" i="4" s="1"/>
  <c r="L418" i="4" l="1"/>
  <c r="M418" i="4" s="1"/>
  <c r="I420" i="4"/>
  <c r="J420" i="4" s="1"/>
  <c r="F418" i="4"/>
  <c r="G418" i="4" s="1"/>
  <c r="L419" i="4" l="1"/>
  <c r="M419" i="4" s="1"/>
  <c r="I421" i="4"/>
  <c r="J421" i="4" s="1"/>
  <c r="F419" i="4"/>
  <c r="G419" i="4" s="1"/>
  <c r="L420" i="4" l="1"/>
  <c r="M420" i="4" s="1"/>
  <c r="I422" i="4"/>
  <c r="J422" i="4" s="1"/>
  <c r="F420" i="4"/>
  <c r="G420" i="4" s="1"/>
  <c r="L421" i="4" l="1"/>
  <c r="M421" i="4" s="1"/>
  <c r="I423" i="4"/>
  <c r="J423" i="4" s="1"/>
  <c r="F421" i="4"/>
  <c r="G421" i="4" s="1"/>
  <c r="L422" i="4" l="1"/>
  <c r="M422" i="4" s="1"/>
  <c r="I424" i="4"/>
  <c r="J424" i="4" s="1"/>
  <c r="F422" i="4"/>
  <c r="G422" i="4" s="1"/>
  <c r="L423" i="4" l="1"/>
  <c r="M423" i="4" s="1"/>
  <c r="I425" i="4"/>
  <c r="J425" i="4" s="1"/>
  <c r="F423" i="4"/>
  <c r="G423" i="4" s="1"/>
  <c r="L424" i="4" l="1"/>
  <c r="M424" i="4" s="1"/>
  <c r="I426" i="4"/>
  <c r="J426" i="4" s="1"/>
  <c r="F424" i="4"/>
  <c r="G424" i="4" s="1"/>
  <c r="L425" i="4" l="1"/>
  <c r="M425" i="4" s="1"/>
  <c r="I427" i="4"/>
  <c r="J427" i="4" s="1"/>
  <c r="F425" i="4"/>
  <c r="G425" i="4" s="1"/>
  <c r="L426" i="4" l="1"/>
  <c r="M426" i="4" s="1"/>
  <c r="I428" i="4"/>
  <c r="J428" i="4" s="1"/>
  <c r="F426" i="4"/>
  <c r="G426" i="4" s="1"/>
  <c r="L427" i="4" l="1"/>
  <c r="M427" i="4" s="1"/>
  <c r="I429" i="4"/>
  <c r="J429" i="4" s="1"/>
  <c r="F427" i="4"/>
  <c r="G427" i="4" s="1"/>
  <c r="L428" i="4" l="1"/>
  <c r="M428" i="4" s="1"/>
  <c r="I430" i="4"/>
  <c r="J430" i="4" s="1"/>
  <c r="F428" i="4"/>
  <c r="G428" i="4" s="1"/>
  <c r="L429" i="4" l="1"/>
  <c r="M429" i="4" s="1"/>
  <c r="I431" i="4"/>
  <c r="J431" i="4" s="1"/>
  <c r="F429" i="4"/>
  <c r="G429" i="4" s="1"/>
  <c r="L430" i="4" l="1"/>
  <c r="M430" i="4" s="1"/>
  <c r="I432" i="4"/>
  <c r="J432" i="4" s="1"/>
  <c r="F430" i="4"/>
  <c r="G430" i="4" s="1"/>
  <c r="L431" i="4" l="1"/>
  <c r="M431" i="4" s="1"/>
  <c r="I433" i="4"/>
  <c r="J433" i="4" s="1"/>
  <c r="F431" i="4"/>
  <c r="G431" i="4" s="1"/>
  <c r="L432" i="4" l="1"/>
  <c r="M432" i="4" s="1"/>
  <c r="I434" i="4"/>
  <c r="J434" i="4" s="1"/>
  <c r="F432" i="4"/>
  <c r="G432" i="4" s="1"/>
  <c r="L433" i="4" l="1"/>
  <c r="M433" i="4" s="1"/>
  <c r="I435" i="4"/>
  <c r="J435" i="4"/>
  <c r="F433" i="4"/>
  <c r="G433" i="4" s="1"/>
  <c r="L434" i="4" l="1"/>
  <c r="M434" i="4" s="1"/>
  <c r="I436" i="4"/>
  <c r="J436" i="4" s="1"/>
  <c r="F434" i="4"/>
  <c r="G434" i="4" s="1"/>
  <c r="L435" i="4" l="1"/>
  <c r="M435" i="4" s="1"/>
  <c r="I437" i="4"/>
  <c r="J437" i="4" s="1"/>
  <c r="F435" i="4"/>
  <c r="G435" i="4" s="1"/>
  <c r="L436" i="4" l="1"/>
  <c r="M436" i="4" s="1"/>
  <c r="I438" i="4"/>
  <c r="J438" i="4" s="1"/>
  <c r="F436" i="4"/>
  <c r="G436" i="4" s="1"/>
  <c r="L437" i="4" l="1"/>
  <c r="M437" i="4" s="1"/>
  <c r="I439" i="4"/>
  <c r="J439" i="4" s="1"/>
  <c r="F437" i="4"/>
  <c r="G437" i="4" s="1"/>
  <c r="L438" i="4" l="1"/>
  <c r="M438" i="4" s="1"/>
  <c r="I440" i="4"/>
  <c r="J440" i="4" s="1"/>
  <c r="F438" i="4"/>
  <c r="G438" i="4" s="1"/>
  <c r="L439" i="4" l="1"/>
  <c r="M439" i="4" s="1"/>
  <c r="I441" i="4"/>
  <c r="J441" i="4" s="1"/>
  <c r="F439" i="4"/>
  <c r="G439" i="4" s="1"/>
  <c r="L440" i="4" l="1"/>
  <c r="M440" i="4" s="1"/>
  <c r="I442" i="4"/>
  <c r="J442" i="4" s="1"/>
  <c r="F440" i="4"/>
  <c r="G440" i="4" s="1"/>
  <c r="L441" i="4" l="1"/>
  <c r="M441" i="4" s="1"/>
  <c r="I443" i="4"/>
  <c r="J443" i="4" s="1"/>
  <c r="F441" i="4"/>
  <c r="G441" i="4" s="1"/>
  <c r="L442" i="4" l="1"/>
  <c r="M442" i="4" s="1"/>
  <c r="I444" i="4"/>
  <c r="J444" i="4" s="1"/>
  <c r="F442" i="4"/>
  <c r="G442" i="4" s="1"/>
  <c r="L443" i="4" l="1"/>
  <c r="M443" i="4" s="1"/>
  <c r="I445" i="4"/>
  <c r="J445" i="4" s="1"/>
  <c r="F443" i="4"/>
  <c r="G443" i="4" s="1"/>
  <c r="L444" i="4" l="1"/>
  <c r="M444" i="4" s="1"/>
  <c r="I446" i="4"/>
  <c r="J446" i="4" s="1"/>
  <c r="F444" i="4"/>
  <c r="G444" i="4" s="1"/>
  <c r="L445" i="4" l="1"/>
  <c r="M445" i="4" s="1"/>
  <c r="I447" i="4"/>
  <c r="J447" i="4" s="1"/>
  <c r="F445" i="4"/>
  <c r="G445" i="4" s="1"/>
  <c r="L446" i="4" l="1"/>
  <c r="M446" i="4" s="1"/>
  <c r="I448" i="4"/>
  <c r="J448" i="4" s="1"/>
  <c r="F446" i="4"/>
  <c r="G446" i="4" s="1"/>
  <c r="L447" i="4" l="1"/>
  <c r="M447" i="4" s="1"/>
  <c r="I449" i="4"/>
  <c r="J449" i="4" s="1"/>
  <c r="F447" i="4"/>
  <c r="G447" i="4" s="1"/>
  <c r="L448" i="4" l="1"/>
  <c r="M448" i="4" s="1"/>
  <c r="I450" i="4"/>
  <c r="J450" i="4" s="1"/>
  <c r="F448" i="4"/>
  <c r="G448" i="4" s="1"/>
  <c r="L449" i="4" l="1"/>
  <c r="M449" i="4" s="1"/>
  <c r="I451" i="4"/>
  <c r="J451" i="4" s="1"/>
  <c r="F449" i="4"/>
  <c r="G449" i="4" s="1"/>
  <c r="L450" i="4" l="1"/>
  <c r="M450" i="4" s="1"/>
  <c r="I452" i="4"/>
  <c r="J452" i="4" s="1"/>
  <c r="F450" i="4"/>
  <c r="G450" i="4" s="1"/>
  <c r="L451" i="4" l="1"/>
  <c r="M451" i="4" s="1"/>
  <c r="I453" i="4"/>
  <c r="J453" i="4" s="1"/>
  <c r="F451" i="4"/>
  <c r="G451" i="4" s="1"/>
  <c r="L452" i="4" l="1"/>
  <c r="M452" i="4" s="1"/>
  <c r="I454" i="4"/>
  <c r="J454" i="4" s="1"/>
  <c r="F452" i="4"/>
  <c r="G452" i="4" s="1"/>
  <c r="L453" i="4" l="1"/>
  <c r="M453" i="4" s="1"/>
  <c r="I455" i="4"/>
  <c r="J455" i="4" s="1"/>
  <c r="F453" i="4"/>
  <c r="G453" i="4" s="1"/>
  <c r="L454" i="4" l="1"/>
  <c r="M454" i="4" s="1"/>
  <c r="I456" i="4"/>
  <c r="J456" i="4" s="1"/>
  <c r="F454" i="4"/>
  <c r="G454" i="4" s="1"/>
  <c r="L455" i="4" l="1"/>
  <c r="M455" i="4" s="1"/>
  <c r="I457" i="4"/>
  <c r="J457" i="4" s="1"/>
  <c r="F455" i="4"/>
  <c r="G455" i="4" s="1"/>
  <c r="L456" i="4" l="1"/>
  <c r="M456" i="4"/>
  <c r="I458" i="4"/>
  <c r="J458" i="4" s="1"/>
  <c r="F456" i="4"/>
  <c r="G456" i="4" s="1"/>
  <c r="L457" i="4" l="1"/>
  <c r="M457" i="4" s="1"/>
  <c r="I459" i="4"/>
  <c r="J459" i="4" s="1"/>
  <c r="F457" i="4"/>
  <c r="G457" i="4" s="1"/>
  <c r="L458" i="4" l="1"/>
  <c r="M458" i="4" s="1"/>
  <c r="I460" i="4"/>
  <c r="J460" i="4" s="1"/>
  <c r="F458" i="4"/>
  <c r="G458" i="4" s="1"/>
  <c r="L459" i="4" l="1"/>
  <c r="M459" i="4" s="1"/>
  <c r="I461" i="4"/>
  <c r="J461" i="4" s="1"/>
  <c r="F459" i="4"/>
  <c r="G459" i="4" s="1"/>
  <c r="L460" i="4" l="1"/>
  <c r="M460" i="4" s="1"/>
  <c r="I462" i="4"/>
  <c r="J462" i="4" s="1"/>
  <c r="F460" i="4"/>
  <c r="G460" i="4" s="1"/>
  <c r="L461" i="4" l="1"/>
  <c r="M461" i="4" s="1"/>
  <c r="I463" i="4"/>
  <c r="J463" i="4" s="1"/>
  <c r="F461" i="4"/>
  <c r="G461" i="4" s="1"/>
  <c r="L462" i="4" l="1"/>
  <c r="M462" i="4" s="1"/>
  <c r="I464" i="4"/>
  <c r="J464" i="4" s="1"/>
  <c r="F462" i="4"/>
  <c r="G462" i="4" s="1"/>
  <c r="L463" i="4" l="1"/>
  <c r="M463" i="4" s="1"/>
  <c r="I465" i="4"/>
  <c r="J465" i="4" s="1"/>
  <c r="F463" i="4"/>
  <c r="G463" i="4" s="1"/>
  <c r="L464" i="4" l="1"/>
  <c r="M464" i="4" s="1"/>
  <c r="I466" i="4"/>
  <c r="J466" i="4" s="1"/>
  <c r="F464" i="4"/>
  <c r="G464" i="4" s="1"/>
  <c r="L465" i="4" l="1"/>
  <c r="M465" i="4" s="1"/>
  <c r="I467" i="4"/>
  <c r="J467" i="4" s="1"/>
  <c r="F465" i="4"/>
  <c r="G465" i="4" s="1"/>
  <c r="L466" i="4" l="1"/>
  <c r="M466" i="4" s="1"/>
  <c r="I468" i="4"/>
  <c r="J468" i="4"/>
  <c r="F466" i="4"/>
  <c r="G466" i="4" s="1"/>
  <c r="L467" i="4" l="1"/>
  <c r="M467" i="4" s="1"/>
  <c r="I469" i="4"/>
  <c r="J469" i="4" s="1"/>
  <c r="F467" i="4"/>
  <c r="G467" i="4" s="1"/>
  <c r="L468" i="4" l="1"/>
  <c r="M468" i="4" s="1"/>
  <c r="I470" i="4"/>
  <c r="J470" i="4" s="1"/>
  <c r="F468" i="4"/>
  <c r="G468" i="4" s="1"/>
  <c r="L469" i="4" l="1"/>
  <c r="M469" i="4" s="1"/>
  <c r="I471" i="4"/>
  <c r="J471" i="4" s="1"/>
  <c r="F469" i="4"/>
  <c r="G469" i="4" s="1"/>
  <c r="L470" i="4" l="1"/>
  <c r="M470" i="4" s="1"/>
  <c r="I472" i="4"/>
  <c r="J472" i="4" s="1"/>
  <c r="F470" i="4"/>
  <c r="G470" i="4" s="1"/>
  <c r="L471" i="4" l="1"/>
  <c r="M471" i="4" s="1"/>
  <c r="I473" i="4"/>
  <c r="J473" i="4" s="1"/>
  <c r="F471" i="4"/>
  <c r="G471" i="4" s="1"/>
  <c r="L472" i="4" l="1"/>
  <c r="M472" i="4" s="1"/>
  <c r="I474" i="4"/>
  <c r="J474" i="4" s="1"/>
  <c r="F472" i="4"/>
  <c r="G472" i="4" s="1"/>
  <c r="L473" i="4" l="1"/>
  <c r="M473" i="4" s="1"/>
  <c r="I475" i="4"/>
  <c r="J475" i="4" s="1"/>
  <c r="F473" i="4"/>
  <c r="G473" i="4" s="1"/>
  <c r="L474" i="4" l="1"/>
  <c r="M474" i="4" s="1"/>
  <c r="I476" i="4"/>
  <c r="J476" i="4" s="1"/>
  <c r="F474" i="4"/>
  <c r="G474" i="4" s="1"/>
  <c r="L475" i="4" l="1"/>
  <c r="M475" i="4" s="1"/>
  <c r="I477" i="4"/>
  <c r="J477" i="4" s="1"/>
  <c r="F475" i="4"/>
  <c r="G475" i="4" s="1"/>
  <c r="L476" i="4" l="1"/>
  <c r="M476" i="4" s="1"/>
  <c r="I478" i="4"/>
  <c r="J478" i="4" s="1"/>
  <c r="F476" i="4"/>
  <c r="G476" i="4" s="1"/>
  <c r="L477" i="4" l="1"/>
  <c r="M477" i="4" s="1"/>
  <c r="I479" i="4"/>
  <c r="J479" i="4" s="1"/>
  <c r="F477" i="4"/>
  <c r="G477" i="4" s="1"/>
  <c r="L478" i="4" l="1"/>
  <c r="M478" i="4" s="1"/>
  <c r="I480" i="4"/>
  <c r="J480" i="4" s="1"/>
  <c r="F478" i="4"/>
  <c r="G478" i="4" s="1"/>
  <c r="L479" i="4" l="1"/>
  <c r="M479" i="4" s="1"/>
  <c r="I481" i="4"/>
  <c r="J481" i="4" s="1"/>
  <c r="F479" i="4"/>
  <c r="G479" i="4" s="1"/>
  <c r="L480" i="4" l="1"/>
  <c r="M480" i="4" s="1"/>
  <c r="I482" i="4"/>
  <c r="J482" i="4" s="1"/>
  <c r="F480" i="4"/>
  <c r="G480" i="4" s="1"/>
  <c r="L481" i="4" l="1"/>
  <c r="M481" i="4" s="1"/>
  <c r="I483" i="4"/>
  <c r="J483" i="4" s="1"/>
  <c r="F481" i="4"/>
  <c r="G481" i="4" s="1"/>
  <c r="L482" i="4" l="1"/>
  <c r="M482" i="4" s="1"/>
  <c r="I484" i="4"/>
  <c r="J484" i="4" s="1"/>
  <c r="F482" i="4"/>
  <c r="G482" i="4" s="1"/>
  <c r="L483" i="4" l="1"/>
  <c r="M483" i="4" s="1"/>
  <c r="I485" i="4"/>
  <c r="J485" i="4" s="1"/>
  <c r="F483" i="4"/>
  <c r="G483" i="4" s="1"/>
  <c r="L484" i="4" l="1"/>
  <c r="M484" i="4" s="1"/>
  <c r="I486" i="4"/>
  <c r="J486" i="4" s="1"/>
  <c r="F484" i="4"/>
  <c r="G484" i="4" s="1"/>
  <c r="L485" i="4" l="1"/>
  <c r="M485" i="4" s="1"/>
  <c r="I487" i="4"/>
  <c r="J487" i="4" s="1"/>
  <c r="F485" i="4"/>
  <c r="G485" i="4" s="1"/>
  <c r="L486" i="4" l="1"/>
  <c r="M486" i="4" s="1"/>
  <c r="I488" i="4"/>
  <c r="J488" i="4" s="1"/>
  <c r="F486" i="4"/>
  <c r="G486" i="4" s="1"/>
  <c r="L487" i="4" l="1"/>
  <c r="M487" i="4" s="1"/>
  <c r="I489" i="4"/>
  <c r="J489" i="4" s="1"/>
  <c r="F487" i="4"/>
  <c r="G487" i="4" s="1"/>
  <c r="L488" i="4" l="1"/>
  <c r="M488" i="4" s="1"/>
  <c r="I490" i="4"/>
  <c r="J490" i="4" s="1"/>
  <c r="F488" i="4"/>
  <c r="G488" i="4" s="1"/>
  <c r="L489" i="4" l="1"/>
  <c r="M489" i="4" s="1"/>
  <c r="I491" i="4"/>
  <c r="J491" i="4" s="1"/>
  <c r="F489" i="4"/>
  <c r="G489" i="4" s="1"/>
  <c r="L490" i="4" l="1"/>
  <c r="M490" i="4" s="1"/>
  <c r="I492" i="4"/>
  <c r="J492" i="4" s="1"/>
  <c r="F490" i="4"/>
  <c r="G490" i="4" s="1"/>
  <c r="L491" i="4" l="1"/>
  <c r="M491" i="4" s="1"/>
  <c r="I493" i="4"/>
  <c r="J493" i="4" s="1"/>
  <c r="F491" i="4"/>
  <c r="G491" i="4" s="1"/>
  <c r="L492" i="4" l="1"/>
  <c r="M492" i="4" s="1"/>
  <c r="I494" i="4"/>
  <c r="J494" i="4" s="1"/>
  <c r="F492" i="4"/>
  <c r="G492" i="4" s="1"/>
  <c r="L493" i="4" l="1"/>
  <c r="M493" i="4" s="1"/>
  <c r="I495" i="4"/>
  <c r="J495" i="4" s="1"/>
  <c r="F493" i="4"/>
  <c r="G493" i="4" s="1"/>
  <c r="L494" i="4" l="1"/>
  <c r="M494" i="4" s="1"/>
  <c r="I496" i="4"/>
  <c r="J496" i="4" s="1"/>
  <c r="F494" i="4"/>
  <c r="G494" i="4" s="1"/>
  <c r="L495" i="4" l="1"/>
  <c r="M495" i="4" s="1"/>
  <c r="I497" i="4"/>
  <c r="J497" i="4" s="1"/>
  <c r="F495" i="4"/>
  <c r="G495" i="4" s="1"/>
  <c r="L496" i="4" l="1"/>
  <c r="M496" i="4" s="1"/>
  <c r="I498" i="4"/>
  <c r="J498" i="4" s="1"/>
  <c r="F496" i="4"/>
  <c r="G496" i="4" s="1"/>
  <c r="L497" i="4" l="1"/>
  <c r="M497" i="4" s="1"/>
  <c r="I499" i="4"/>
  <c r="J499" i="4" s="1"/>
  <c r="F497" i="4"/>
  <c r="G497" i="4" s="1"/>
  <c r="L498" i="4" l="1"/>
  <c r="M498" i="4" s="1"/>
  <c r="I500" i="4"/>
  <c r="J500" i="4" s="1"/>
  <c r="F498" i="4"/>
  <c r="G498" i="4" s="1"/>
  <c r="L499" i="4" l="1"/>
  <c r="M499" i="4" s="1"/>
  <c r="I501" i="4"/>
  <c r="J501" i="4" s="1"/>
  <c r="F499" i="4"/>
  <c r="G499" i="4" s="1"/>
  <c r="L500" i="4" l="1"/>
  <c r="M500" i="4" s="1"/>
  <c r="I503" i="4"/>
  <c r="J503" i="4" s="1"/>
  <c r="I502" i="4"/>
  <c r="J502" i="4" s="1"/>
  <c r="F500" i="4"/>
  <c r="G500" i="4" s="1"/>
  <c r="L501" i="4" l="1"/>
  <c r="M501" i="4" s="1"/>
  <c r="F501" i="4"/>
  <c r="G501" i="4" s="1"/>
  <c r="L502" i="4" l="1"/>
  <c r="M502" i="4" s="1"/>
  <c r="F502" i="4"/>
  <c r="G502" i="4"/>
  <c r="L503" i="4" l="1"/>
  <c r="F503" i="4"/>
  <c r="G503" i="4"/>
</calcChain>
</file>

<file path=xl/sharedStrings.xml><?xml version="1.0" encoding="utf-8"?>
<sst xmlns="http://schemas.openxmlformats.org/spreadsheetml/2006/main" count="17" uniqueCount="14">
  <si>
    <t>Fuel Service Charge:</t>
  </si>
  <si>
    <t>Kilo-meters</t>
  </si>
  <si>
    <t>Quick Reference Towing Distance Guide</t>
  </si>
  <si>
    <t>FSC</t>
  </si>
  <si>
    <t>CAT II T&amp;R+ Combined Total</t>
  </si>
  <si>
    <t>CAT II           Base</t>
  </si>
  <si>
    <t>CAT II           Base Combined Total</t>
  </si>
  <si>
    <t>CAT II           T&amp;R</t>
  </si>
  <si>
    <t>CAT I                                           Base</t>
  </si>
  <si>
    <t>CAT I                                    Base Combined Total</t>
  </si>
  <si>
    <t xml:space="preserve">CAT I                                      T&amp;R+  </t>
  </si>
  <si>
    <t xml:space="preserve">CAT I                                       T&amp;R+  Combined Total </t>
  </si>
  <si>
    <t>Effective for CLAIMS with a Date of Service on or after July 1, 2024</t>
  </si>
  <si>
    <r>
      <t xml:space="preserve">(Fuel Surcharge (FSC) calculated at </t>
    </r>
    <r>
      <rPr>
        <b/>
        <sz val="12"/>
        <color rgb="FFFF0000"/>
        <rFont val="Verdana"/>
        <family val="2"/>
      </rPr>
      <t>25%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</si>
</sst>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9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 wrapText="1"/>
    </xf>
    <xf numFmtId="1" fontId="1" fillId="6" borderId="9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17" xfId="0" applyNumberFormat="1" applyFont="1" applyFill="1" applyBorder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P503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P480" sqref="P480"/>
    </sheetView>
  </sheetViews>
  <sheetFormatPr defaultColWidth="9.140625" defaultRowHeight="15" x14ac:dyDescent="0.2"/>
  <cols>
    <col min="1" max="1" width="10.28515625" style="33" customWidth="1"/>
    <col min="2" max="2" width="13.140625" style="3" customWidth="1"/>
    <col min="3" max="13" width="13.140625" style="4" customWidth="1"/>
    <col min="14" max="16384" width="9.140625" style="4"/>
  </cols>
  <sheetData>
    <row r="1" spans="1:16" ht="19.5" x14ac:dyDescent="0.2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1"/>
      <c r="O1" s="41"/>
      <c r="P1" s="41"/>
    </row>
    <row r="2" spans="1:16" x14ac:dyDescent="0.2">
      <c r="A2" s="2"/>
    </row>
    <row r="3" spans="1:16" ht="15.75" x14ac:dyDescent="0.2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2"/>
      <c r="O3" s="42"/>
      <c r="P3" s="42"/>
    </row>
    <row r="4" spans="1:16" x14ac:dyDescent="0.2">
      <c r="A4" s="46" t="s">
        <v>13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3"/>
      <c r="O4" s="43"/>
      <c r="P4" s="43"/>
    </row>
    <row r="5" spans="1:16" hidden="1" x14ac:dyDescent="0.2">
      <c r="A5" s="34"/>
      <c r="B5" s="9" t="s">
        <v>0</v>
      </c>
      <c r="C5" s="10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ht="15.75" hidden="1" thickBot="1" x14ac:dyDescent="0.25">
      <c r="A6" s="34"/>
      <c r="B6" s="11">
        <v>0.25</v>
      </c>
      <c r="C6" s="1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5.75" thickBot="1" x14ac:dyDescent="0.25">
      <c r="A7" s="35"/>
      <c r="B7" s="8"/>
      <c r="C7" s="8"/>
      <c r="D7" s="8"/>
      <c r="E7" s="5"/>
      <c r="F7" s="5"/>
      <c r="G7" s="5"/>
      <c r="H7" s="5"/>
      <c r="I7" s="5"/>
      <c r="J7" s="5"/>
      <c r="K7" s="5"/>
      <c r="L7" s="5"/>
      <c r="M7" s="5"/>
    </row>
    <row r="8" spans="1:16" s="6" customFormat="1" ht="51.75" thickBot="1" x14ac:dyDescent="0.25">
      <c r="A8" s="36" t="s">
        <v>1</v>
      </c>
      <c r="B8" s="13" t="s">
        <v>8</v>
      </c>
      <c r="C8" s="15" t="s">
        <v>3</v>
      </c>
      <c r="D8" s="16" t="s">
        <v>9</v>
      </c>
      <c r="E8" s="1" t="s">
        <v>10</v>
      </c>
      <c r="F8" s="27" t="s">
        <v>3</v>
      </c>
      <c r="G8" s="27" t="s">
        <v>11</v>
      </c>
      <c r="H8" s="14" t="s">
        <v>5</v>
      </c>
      <c r="I8" s="17" t="s">
        <v>3</v>
      </c>
      <c r="J8" s="18" t="s">
        <v>6</v>
      </c>
      <c r="K8" s="28" t="s">
        <v>7</v>
      </c>
      <c r="L8" s="29" t="s">
        <v>3</v>
      </c>
      <c r="M8" s="30" t="s">
        <v>4</v>
      </c>
    </row>
    <row r="9" spans="1:16" s="7" customFormat="1" ht="13.5" thickBot="1" x14ac:dyDescent="0.25">
      <c r="A9" s="37">
        <v>6</v>
      </c>
      <c r="B9" s="21">
        <v>71.69</v>
      </c>
      <c r="C9" s="19">
        <f>B:B*$B$6</f>
        <v>17.922499999999999</v>
      </c>
      <c r="D9" s="23">
        <f t="shared" ref="D9:D15" si="0">B9+C9</f>
        <v>89.612499999999997</v>
      </c>
      <c r="E9" s="21">
        <v>82.17</v>
      </c>
      <c r="F9" s="19">
        <f t="shared" ref="F9:F40" si="1">E:E*$B$6</f>
        <v>20.5425</v>
      </c>
      <c r="G9" s="26">
        <f>E9+F9</f>
        <v>102.71250000000001</v>
      </c>
      <c r="H9" s="21">
        <v>83.66</v>
      </c>
      <c r="I9" s="19">
        <f t="shared" ref="I9:I40" si="2">H:H*$B$6</f>
        <v>20.914999999999999</v>
      </c>
      <c r="J9" s="25">
        <f>H9+I9</f>
        <v>104.57499999999999</v>
      </c>
      <c r="K9" s="21">
        <v>86.78</v>
      </c>
      <c r="L9" s="19">
        <f t="shared" ref="L9:L40" si="3">K:K*$B$6</f>
        <v>21.695</v>
      </c>
      <c r="M9" s="31">
        <f>K9+L9</f>
        <v>108.47499999999999</v>
      </c>
    </row>
    <row r="10" spans="1:16" s="7" customFormat="1" ht="12.75" x14ac:dyDescent="0.2">
      <c r="A10" s="38">
        <v>7</v>
      </c>
      <c r="B10" s="22">
        <f>B9+2.44</f>
        <v>74.13</v>
      </c>
      <c r="C10" s="20">
        <f t="shared" ref="C10:C40" si="4">B:B*$B$6</f>
        <v>18.532499999999999</v>
      </c>
      <c r="D10" s="24">
        <f t="shared" si="0"/>
        <v>92.662499999999994</v>
      </c>
      <c r="E10" s="22">
        <f>E9+2.48</f>
        <v>84.65</v>
      </c>
      <c r="F10" s="20">
        <f t="shared" si="1"/>
        <v>21.162500000000001</v>
      </c>
      <c r="G10" s="26">
        <f t="shared" ref="G10:G15" si="5">E10+F10</f>
        <v>105.8125</v>
      </c>
      <c r="H10" s="22">
        <f>H9+3.05</f>
        <v>86.71</v>
      </c>
      <c r="I10" s="20">
        <f t="shared" si="2"/>
        <v>21.677499999999998</v>
      </c>
      <c r="J10" s="25">
        <f t="shared" ref="J10:J15" si="6">H10+I10</f>
        <v>108.38749999999999</v>
      </c>
      <c r="K10" s="22">
        <f>K9+3.11</f>
        <v>89.89</v>
      </c>
      <c r="L10" s="20">
        <f t="shared" si="3"/>
        <v>22.4725</v>
      </c>
      <c r="M10" s="31">
        <f t="shared" ref="M10:M15" si="7">K10+L10</f>
        <v>112.3625</v>
      </c>
    </row>
    <row r="11" spans="1:16" s="7" customFormat="1" ht="12.75" x14ac:dyDescent="0.2">
      <c r="A11" s="39">
        <v>8</v>
      </c>
      <c r="B11" s="22">
        <f t="shared" ref="B11:B74" si="8">B10+2.44</f>
        <v>76.569999999999993</v>
      </c>
      <c r="C11" s="20">
        <f t="shared" si="4"/>
        <v>19.142499999999998</v>
      </c>
      <c r="D11" s="24">
        <f t="shared" si="0"/>
        <v>95.712499999999991</v>
      </c>
      <c r="E11" s="22">
        <f t="shared" ref="E11:E74" si="9">E10+2.48</f>
        <v>87.13000000000001</v>
      </c>
      <c r="F11" s="20">
        <f t="shared" si="1"/>
        <v>21.782500000000002</v>
      </c>
      <c r="G11" s="26">
        <f t="shared" si="5"/>
        <v>108.91250000000001</v>
      </c>
      <c r="H11" s="22">
        <f t="shared" ref="H11:H74" si="10">H10+3.05</f>
        <v>89.759999999999991</v>
      </c>
      <c r="I11" s="20">
        <f t="shared" si="2"/>
        <v>22.439999999999998</v>
      </c>
      <c r="J11" s="25">
        <f t="shared" si="6"/>
        <v>112.19999999999999</v>
      </c>
      <c r="K11" s="22">
        <f t="shared" ref="K11:K74" si="11">K10+3.11</f>
        <v>93</v>
      </c>
      <c r="L11" s="20">
        <f t="shared" si="3"/>
        <v>23.25</v>
      </c>
      <c r="M11" s="31">
        <f t="shared" si="7"/>
        <v>116.25</v>
      </c>
    </row>
    <row r="12" spans="1:16" s="7" customFormat="1" ht="12.75" x14ac:dyDescent="0.2">
      <c r="A12" s="39">
        <v>9</v>
      </c>
      <c r="B12" s="22">
        <f t="shared" si="8"/>
        <v>79.009999999999991</v>
      </c>
      <c r="C12" s="20">
        <f t="shared" si="4"/>
        <v>19.752499999999998</v>
      </c>
      <c r="D12" s="24">
        <f t="shared" si="0"/>
        <v>98.762499999999989</v>
      </c>
      <c r="E12" s="22">
        <f t="shared" si="9"/>
        <v>89.610000000000014</v>
      </c>
      <c r="F12" s="20">
        <f t="shared" si="1"/>
        <v>22.402500000000003</v>
      </c>
      <c r="G12" s="26">
        <f t="shared" si="5"/>
        <v>112.01250000000002</v>
      </c>
      <c r="H12" s="22">
        <f t="shared" si="10"/>
        <v>92.809999999999988</v>
      </c>
      <c r="I12" s="20">
        <f t="shared" si="2"/>
        <v>23.202499999999997</v>
      </c>
      <c r="J12" s="25">
        <f t="shared" si="6"/>
        <v>116.01249999999999</v>
      </c>
      <c r="K12" s="22">
        <f t="shared" si="11"/>
        <v>96.11</v>
      </c>
      <c r="L12" s="20">
        <f t="shared" si="3"/>
        <v>24.0275</v>
      </c>
      <c r="M12" s="31">
        <f t="shared" si="7"/>
        <v>120.1375</v>
      </c>
    </row>
    <row r="13" spans="1:16" s="7" customFormat="1" ht="12.75" x14ac:dyDescent="0.2">
      <c r="A13" s="40">
        <v>10</v>
      </c>
      <c r="B13" s="22">
        <f t="shared" si="8"/>
        <v>81.449999999999989</v>
      </c>
      <c r="C13" s="20">
        <f t="shared" si="4"/>
        <v>20.362499999999997</v>
      </c>
      <c r="D13" s="24">
        <f t="shared" si="0"/>
        <v>101.81249999999999</v>
      </c>
      <c r="E13" s="22">
        <f t="shared" si="9"/>
        <v>92.090000000000018</v>
      </c>
      <c r="F13" s="20">
        <f t="shared" si="1"/>
        <v>23.022500000000004</v>
      </c>
      <c r="G13" s="26">
        <f t="shared" si="5"/>
        <v>115.11250000000003</v>
      </c>
      <c r="H13" s="22">
        <f t="shared" si="10"/>
        <v>95.859999999999985</v>
      </c>
      <c r="I13" s="20">
        <f t="shared" si="2"/>
        <v>23.964999999999996</v>
      </c>
      <c r="J13" s="25">
        <f t="shared" si="6"/>
        <v>119.82499999999999</v>
      </c>
      <c r="K13" s="22">
        <f t="shared" si="11"/>
        <v>99.22</v>
      </c>
      <c r="L13" s="20">
        <f t="shared" si="3"/>
        <v>24.805</v>
      </c>
      <c r="M13" s="31">
        <f t="shared" si="7"/>
        <v>124.02500000000001</v>
      </c>
    </row>
    <row r="14" spans="1:16" s="7" customFormat="1" ht="12.75" x14ac:dyDescent="0.2">
      <c r="A14" s="37">
        <v>11</v>
      </c>
      <c r="B14" s="22">
        <f t="shared" si="8"/>
        <v>83.889999999999986</v>
      </c>
      <c r="C14" s="20">
        <f t="shared" si="4"/>
        <v>20.972499999999997</v>
      </c>
      <c r="D14" s="24">
        <f t="shared" si="0"/>
        <v>104.86249999999998</v>
      </c>
      <c r="E14" s="22">
        <f t="shared" si="9"/>
        <v>94.570000000000022</v>
      </c>
      <c r="F14" s="20">
        <f t="shared" si="1"/>
        <v>23.642500000000005</v>
      </c>
      <c r="G14" s="26">
        <f t="shared" si="5"/>
        <v>118.21250000000003</v>
      </c>
      <c r="H14" s="22">
        <f t="shared" si="10"/>
        <v>98.909999999999982</v>
      </c>
      <c r="I14" s="20">
        <f t="shared" si="2"/>
        <v>24.727499999999996</v>
      </c>
      <c r="J14" s="25">
        <f t="shared" si="6"/>
        <v>123.63749999999997</v>
      </c>
      <c r="K14" s="22">
        <f t="shared" si="11"/>
        <v>102.33</v>
      </c>
      <c r="L14" s="20">
        <f t="shared" si="3"/>
        <v>25.5825</v>
      </c>
      <c r="M14" s="31">
        <f t="shared" si="7"/>
        <v>127.91249999999999</v>
      </c>
    </row>
    <row r="15" spans="1:16" s="7" customFormat="1" ht="12.75" x14ac:dyDescent="0.2">
      <c r="A15" s="37">
        <v>12</v>
      </c>
      <c r="B15" s="22">
        <f t="shared" si="8"/>
        <v>86.329999999999984</v>
      </c>
      <c r="C15" s="20">
        <f t="shared" si="4"/>
        <v>21.582499999999996</v>
      </c>
      <c r="D15" s="24">
        <f t="shared" si="0"/>
        <v>107.91249999999998</v>
      </c>
      <c r="E15" s="22">
        <f t="shared" si="9"/>
        <v>97.050000000000026</v>
      </c>
      <c r="F15" s="20">
        <f t="shared" si="1"/>
        <v>24.262500000000006</v>
      </c>
      <c r="G15" s="26">
        <f t="shared" si="5"/>
        <v>121.31250000000003</v>
      </c>
      <c r="H15" s="22">
        <f t="shared" si="10"/>
        <v>101.95999999999998</v>
      </c>
      <c r="I15" s="20">
        <f t="shared" si="2"/>
        <v>25.489999999999995</v>
      </c>
      <c r="J15" s="25">
        <f t="shared" si="6"/>
        <v>127.44999999999997</v>
      </c>
      <c r="K15" s="22">
        <f t="shared" si="11"/>
        <v>105.44</v>
      </c>
      <c r="L15" s="20">
        <f t="shared" si="3"/>
        <v>26.36</v>
      </c>
      <c r="M15" s="31">
        <f t="shared" si="7"/>
        <v>131.80000000000001</v>
      </c>
    </row>
    <row r="16" spans="1:16" s="7" customFormat="1" ht="12.75" x14ac:dyDescent="0.2">
      <c r="A16" s="37">
        <v>13</v>
      </c>
      <c r="B16" s="22">
        <f t="shared" si="8"/>
        <v>88.769999999999982</v>
      </c>
      <c r="C16" s="20">
        <f t="shared" si="4"/>
        <v>22.192499999999995</v>
      </c>
      <c r="D16" s="24">
        <f t="shared" ref="D16:D20" si="12">B16+C16</f>
        <v>110.96249999999998</v>
      </c>
      <c r="E16" s="22">
        <f t="shared" si="9"/>
        <v>99.53000000000003</v>
      </c>
      <c r="F16" s="20">
        <f t="shared" si="1"/>
        <v>24.882500000000007</v>
      </c>
      <c r="G16" s="26">
        <f t="shared" ref="G16:G20" si="13">E16+F16</f>
        <v>124.41250000000004</v>
      </c>
      <c r="H16" s="22">
        <f t="shared" si="10"/>
        <v>105.00999999999998</v>
      </c>
      <c r="I16" s="20">
        <f t="shared" si="2"/>
        <v>26.252499999999994</v>
      </c>
      <c r="J16" s="25">
        <f t="shared" ref="J16:J20" si="14">H16+I16</f>
        <v>131.26249999999996</v>
      </c>
      <c r="K16" s="22">
        <f t="shared" si="11"/>
        <v>108.55</v>
      </c>
      <c r="L16" s="20">
        <f t="shared" si="3"/>
        <v>27.137499999999999</v>
      </c>
      <c r="M16" s="31">
        <f t="shared" ref="M16:M20" si="15">K16+L16</f>
        <v>135.6875</v>
      </c>
    </row>
    <row r="17" spans="1:13" s="7" customFormat="1" ht="12.75" x14ac:dyDescent="0.2">
      <c r="A17" s="37">
        <v>14</v>
      </c>
      <c r="B17" s="22">
        <f t="shared" si="8"/>
        <v>91.20999999999998</v>
      </c>
      <c r="C17" s="20">
        <f t="shared" si="4"/>
        <v>22.802499999999995</v>
      </c>
      <c r="D17" s="24">
        <f t="shared" si="12"/>
        <v>114.01249999999997</v>
      </c>
      <c r="E17" s="22">
        <f t="shared" si="9"/>
        <v>102.01000000000003</v>
      </c>
      <c r="F17" s="20">
        <f t="shared" si="1"/>
        <v>25.502500000000008</v>
      </c>
      <c r="G17" s="26">
        <f t="shared" si="13"/>
        <v>127.51250000000005</v>
      </c>
      <c r="H17" s="22">
        <f t="shared" si="10"/>
        <v>108.05999999999997</v>
      </c>
      <c r="I17" s="20">
        <f t="shared" si="2"/>
        <v>27.014999999999993</v>
      </c>
      <c r="J17" s="25">
        <f t="shared" si="14"/>
        <v>135.07499999999996</v>
      </c>
      <c r="K17" s="22">
        <f t="shared" si="11"/>
        <v>111.66</v>
      </c>
      <c r="L17" s="20">
        <f t="shared" si="3"/>
        <v>27.914999999999999</v>
      </c>
      <c r="M17" s="31">
        <f t="shared" si="15"/>
        <v>139.57499999999999</v>
      </c>
    </row>
    <row r="18" spans="1:13" s="7" customFormat="1" ht="12.75" x14ac:dyDescent="0.2">
      <c r="A18" s="37">
        <v>15</v>
      </c>
      <c r="B18" s="22">
        <f t="shared" si="8"/>
        <v>93.649999999999977</v>
      </c>
      <c r="C18" s="20">
        <f t="shared" si="4"/>
        <v>23.412499999999994</v>
      </c>
      <c r="D18" s="24">
        <f t="shared" si="12"/>
        <v>117.06249999999997</v>
      </c>
      <c r="E18" s="22">
        <f t="shared" si="9"/>
        <v>104.49000000000004</v>
      </c>
      <c r="F18" s="20">
        <f t="shared" si="1"/>
        <v>26.122500000000009</v>
      </c>
      <c r="G18" s="26">
        <f t="shared" si="13"/>
        <v>130.61250000000004</v>
      </c>
      <c r="H18" s="22">
        <f t="shared" si="10"/>
        <v>111.10999999999997</v>
      </c>
      <c r="I18" s="20">
        <f t="shared" si="2"/>
        <v>27.777499999999993</v>
      </c>
      <c r="J18" s="25">
        <f t="shared" si="14"/>
        <v>138.88749999999996</v>
      </c>
      <c r="K18" s="22">
        <f t="shared" si="11"/>
        <v>114.77</v>
      </c>
      <c r="L18" s="20">
        <f t="shared" si="3"/>
        <v>28.692499999999999</v>
      </c>
      <c r="M18" s="31">
        <f t="shared" si="15"/>
        <v>143.46250000000001</v>
      </c>
    </row>
    <row r="19" spans="1:13" s="7" customFormat="1" ht="13.5" thickBot="1" x14ac:dyDescent="0.25">
      <c r="A19" s="40">
        <v>16</v>
      </c>
      <c r="B19" s="22">
        <f t="shared" si="8"/>
        <v>96.089999999999975</v>
      </c>
      <c r="C19" s="20">
        <f t="shared" si="4"/>
        <v>24.022499999999994</v>
      </c>
      <c r="D19" s="24">
        <f t="shared" si="12"/>
        <v>120.11249999999997</v>
      </c>
      <c r="E19" s="22">
        <f t="shared" si="9"/>
        <v>106.97000000000004</v>
      </c>
      <c r="F19" s="20">
        <f t="shared" si="1"/>
        <v>26.74250000000001</v>
      </c>
      <c r="G19" s="26">
        <f t="shared" si="13"/>
        <v>133.71250000000006</v>
      </c>
      <c r="H19" s="22">
        <f t="shared" si="10"/>
        <v>114.15999999999997</v>
      </c>
      <c r="I19" s="20">
        <f t="shared" si="2"/>
        <v>28.539999999999992</v>
      </c>
      <c r="J19" s="25">
        <f t="shared" si="14"/>
        <v>142.69999999999996</v>
      </c>
      <c r="K19" s="22">
        <f t="shared" si="11"/>
        <v>117.88</v>
      </c>
      <c r="L19" s="20">
        <f t="shared" si="3"/>
        <v>29.47</v>
      </c>
      <c r="M19" s="31">
        <f t="shared" si="15"/>
        <v>147.35</v>
      </c>
    </row>
    <row r="20" spans="1:13" s="7" customFormat="1" ht="12.75" x14ac:dyDescent="0.2">
      <c r="A20" s="38">
        <v>17</v>
      </c>
      <c r="B20" s="22">
        <f t="shared" si="8"/>
        <v>98.529999999999973</v>
      </c>
      <c r="C20" s="20">
        <f t="shared" si="4"/>
        <v>24.632499999999993</v>
      </c>
      <c r="D20" s="24">
        <f t="shared" si="12"/>
        <v>123.16249999999997</v>
      </c>
      <c r="E20" s="22">
        <f t="shared" si="9"/>
        <v>109.45000000000005</v>
      </c>
      <c r="F20" s="20">
        <f t="shared" si="1"/>
        <v>27.362500000000011</v>
      </c>
      <c r="G20" s="26">
        <f t="shared" si="13"/>
        <v>136.81250000000006</v>
      </c>
      <c r="H20" s="22">
        <f t="shared" si="10"/>
        <v>117.20999999999997</v>
      </c>
      <c r="I20" s="20">
        <f t="shared" si="2"/>
        <v>29.302499999999991</v>
      </c>
      <c r="J20" s="25">
        <f t="shared" si="14"/>
        <v>146.51249999999996</v>
      </c>
      <c r="K20" s="22">
        <f t="shared" si="11"/>
        <v>120.99</v>
      </c>
      <c r="L20" s="20">
        <f t="shared" si="3"/>
        <v>30.247499999999999</v>
      </c>
      <c r="M20" s="31">
        <f t="shared" si="15"/>
        <v>151.23749999999998</v>
      </c>
    </row>
    <row r="21" spans="1:13" s="7" customFormat="1" ht="13.5" thickBot="1" x14ac:dyDescent="0.25">
      <c r="A21" s="40">
        <v>18</v>
      </c>
      <c r="B21" s="22">
        <f t="shared" si="8"/>
        <v>100.96999999999997</v>
      </c>
      <c r="C21" s="20">
        <f t="shared" si="4"/>
        <v>25.242499999999993</v>
      </c>
      <c r="D21" s="24">
        <f t="shared" ref="D21:D71" si="16">B21+C21</f>
        <v>126.21249999999996</v>
      </c>
      <c r="E21" s="22">
        <f t="shared" si="9"/>
        <v>111.93000000000005</v>
      </c>
      <c r="F21" s="20">
        <f t="shared" si="1"/>
        <v>27.982500000000012</v>
      </c>
      <c r="G21" s="26">
        <f t="shared" ref="G21:G73" si="17">E21+F21</f>
        <v>139.91250000000005</v>
      </c>
      <c r="H21" s="22">
        <f t="shared" si="10"/>
        <v>120.25999999999996</v>
      </c>
      <c r="I21" s="20">
        <f t="shared" si="2"/>
        <v>30.064999999999991</v>
      </c>
      <c r="J21" s="25">
        <f t="shared" ref="J21:J73" si="18">H21+I21</f>
        <v>150.32499999999996</v>
      </c>
      <c r="K21" s="22">
        <f t="shared" si="11"/>
        <v>124.1</v>
      </c>
      <c r="L21" s="20">
        <f t="shared" si="3"/>
        <v>31.024999999999999</v>
      </c>
      <c r="M21" s="31">
        <f t="shared" ref="M21:M73" si="19">K21+L21</f>
        <v>155.125</v>
      </c>
    </row>
    <row r="22" spans="1:13" s="7" customFormat="1" ht="12.75" x14ac:dyDescent="0.2">
      <c r="A22" s="38">
        <v>19</v>
      </c>
      <c r="B22" s="22">
        <f t="shared" si="8"/>
        <v>103.40999999999997</v>
      </c>
      <c r="C22" s="20">
        <f t="shared" si="4"/>
        <v>25.852499999999992</v>
      </c>
      <c r="D22" s="24">
        <f t="shared" si="16"/>
        <v>129.26249999999996</v>
      </c>
      <c r="E22" s="22">
        <f t="shared" si="9"/>
        <v>114.41000000000005</v>
      </c>
      <c r="F22" s="20">
        <f t="shared" si="1"/>
        <v>28.602500000000013</v>
      </c>
      <c r="G22" s="26">
        <f t="shared" si="17"/>
        <v>143.01250000000007</v>
      </c>
      <c r="H22" s="22">
        <f t="shared" si="10"/>
        <v>123.30999999999996</v>
      </c>
      <c r="I22" s="20">
        <f t="shared" si="2"/>
        <v>30.82749999999999</v>
      </c>
      <c r="J22" s="25">
        <f t="shared" si="18"/>
        <v>154.13749999999996</v>
      </c>
      <c r="K22" s="22">
        <f t="shared" si="11"/>
        <v>127.21</v>
      </c>
      <c r="L22" s="20">
        <f t="shared" si="3"/>
        <v>31.802499999999998</v>
      </c>
      <c r="M22" s="31">
        <f t="shared" si="19"/>
        <v>159.01249999999999</v>
      </c>
    </row>
    <row r="23" spans="1:13" s="7" customFormat="1" ht="12.75" x14ac:dyDescent="0.2">
      <c r="A23" s="37">
        <v>20</v>
      </c>
      <c r="B23" s="22">
        <f t="shared" si="8"/>
        <v>105.84999999999997</v>
      </c>
      <c r="C23" s="20">
        <f t="shared" si="4"/>
        <v>26.462499999999991</v>
      </c>
      <c r="D23" s="24">
        <f t="shared" si="16"/>
        <v>132.31249999999994</v>
      </c>
      <c r="E23" s="22">
        <f t="shared" si="9"/>
        <v>116.89000000000006</v>
      </c>
      <c r="F23" s="20">
        <f t="shared" si="1"/>
        <v>29.222500000000014</v>
      </c>
      <c r="G23" s="26">
        <f t="shared" si="17"/>
        <v>146.11250000000007</v>
      </c>
      <c r="H23" s="22">
        <f t="shared" si="10"/>
        <v>126.35999999999996</v>
      </c>
      <c r="I23" s="20">
        <f t="shared" si="2"/>
        <v>31.589999999999989</v>
      </c>
      <c r="J23" s="25">
        <f t="shared" si="18"/>
        <v>157.94999999999993</v>
      </c>
      <c r="K23" s="22">
        <f t="shared" si="11"/>
        <v>130.32</v>
      </c>
      <c r="L23" s="20">
        <f t="shared" si="3"/>
        <v>32.58</v>
      </c>
      <c r="M23" s="31">
        <f t="shared" si="19"/>
        <v>162.89999999999998</v>
      </c>
    </row>
    <row r="24" spans="1:13" s="7" customFormat="1" ht="12.75" x14ac:dyDescent="0.2">
      <c r="A24" s="37">
        <v>21</v>
      </c>
      <c r="B24" s="22">
        <f t="shared" si="8"/>
        <v>108.28999999999996</v>
      </c>
      <c r="C24" s="20">
        <f t="shared" si="4"/>
        <v>27.072499999999991</v>
      </c>
      <c r="D24" s="24">
        <f t="shared" si="16"/>
        <v>135.36249999999995</v>
      </c>
      <c r="E24" s="22">
        <f t="shared" si="9"/>
        <v>119.37000000000006</v>
      </c>
      <c r="F24" s="20">
        <f t="shared" si="1"/>
        <v>29.842500000000015</v>
      </c>
      <c r="G24" s="26">
        <f t="shared" si="17"/>
        <v>149.21250000000009</v>
      </c>
      <c r="H24" s="22">
        <f t="shared" si="10"/>
        <v>129.40999999999997</v>
      </c>
      <c r="I24" s="20">
        <f t="shared" si="2"/>
        <v>32.352499999999992</v>
      </c>
      <c r="J24" s="25">
        <f t="shared" si="18"/>
        <v>161.76249999999996</v>
      </c>
      <c r="K24" s="22">
        <f t="shared" si="11"/>
        <v>133.43</v>
      </c>
      <c r="L24" s="20">
        <f t="shared" si="3"/>
        <v>33.357500000000002</v>
      </c>
      <c r="M24" s="31">
        <f t="shared" si="19"/>
        <v>166.78750000000002</v>
      </c>
    </row>
    <row r="25" spans="1:13" s="7" customFormat="1" ht="12.75" x14ac:dyDescent="0.2">
      <c r="A25" s="37">
        <v>22</v>
      </c>
      <c r="B25" s="22">
        <f t="shared" si="8"/>
        <v>110.72999999999996</v>
      </c>
      <c r="C25" s="20">
        <f t="shared" si="4"/>
        <v>27.68249999999999</v>
      </c>
      <c r="D25" s="24">
        <f t="shared" si="16"/>
        <v>138.41249999999997</v>
      </c>
      <c r="E25" s="22">
        <f t="shared" si="9"/>
        <v>121.85000000000007</v>
      </c>
      <c r="F25" s="20">
        <f t="shared" si="1"/>
        <v>30.462500000000016</v>
      </c>
      <c r="G25" s="26">
        <f t="shared" si="17"/>
        <v>152.31250000000009</v>
      </c>
      <c r="H25" s="22">
        <f t="shared" si="10"/>
        <v>132.45999999999998</v>
      </c>
      <c r="I25" s="20">
        <f t="shared" si="2"/>
        <v>33.114999999999995</v>
      </c>
      <c r="J25" s="25">
        <f t="shared" si="18"/>
        <v>165.57499999999999</v>
      </c>
      <c r="K25" s="22">
        <f t="shared" si="11"/>
        <v>136.54000000000002</v>
      </c>
      <c r="L25" s="20">
        <f t="shared" si="3"/>
        <v>34.135000000000005</v>
      </c>
      <c r="M25" s="31">
        <f t="shared" si="19"/>
        <v>170.67500000000001</v>
      </c>
    </row>
    <row r="26" spans="1:13" s="7" customFormat="1" ht="12.75" x14ac:dyDescent="0.2">
      <c r="A26" s="37">
        <v>23</v>
      </c>
      <c r="B26" s="22">
        <f t="shared" si="8"/>
        <v>113.16999999999996</v>
      </c>
      <c r="C26" s="20">
        <f t="shared" si="4"/>
        <v>28.29249999999999</v>
      </c>
      <c r="D26" s="24">
        <f t="shared" si="16"/>
        <v>141.46249999999995</v>
      </c>
      <c r="E26" s="22">
        <f t="shared" si="9"/>
        <v>124.33000000000007</v>
      </c>
      <c r="F26" s="20">
        <f t="shared" si="1"/>
        <v>31.082500000000017</v>
      </c>
      <c r="G26" s="26">
        <f t="shared" si="17"/>
        <v>155.41250000000008</v>
      </c>
      <c r="H26" s="22">
        <f t="shared" si="10"/>
        <v>135.51</v>
      </c>
      <c r="I26" s="20">
        <f t="shared" si="2"/>
        <v>33.877499999999998</v>
      </c>
      <c r="J26" s="25">
        <f t="shared" si="18"/>
        <v>169.38749999999999</v>
      </c>
      <c r="K26" s="22">
        <f t="shared" si="11"/>
        <v>139.65000000000003</v>
      </c>
      <c r="L26" s="20">
        <f t="shared" si="3"/>
        <v>34.912500000000009</v>
      </c>
      <c r="M26" s="31">
        <f t="shared" si="19"/>
        <v>174.56250000000006</v>
      </c>
    </row>
    <row r="27" spans="1:13" s="7" customFormat="1" ht="12.75" x14ac:dyDescent="0.2">
      <c r="A27" s="37">
        <v>24</v>
      </c>
      <c r="B27" s="22">
        <f t="shared" si="8"/>
        <v>115.60999999999996</v>
      </c>
      <c r="C27" s="20">
        <f t="shared" si="4"/>
        <v>28.902499999999989</v>
      </c>
      <c r="D27" s="24">
        <f t="shared" si="16"/>
        <v>144.51249999999993</v>
      </c>
      <c r="E27" s="22">
        <f t="shared" si="9"/>
        <v>126.81000000000007</v>
      </c>
      <c r="F27" s="20">
        <f t="shared" si="1"/>
        <v>31.702500000000018</v>
      </c>
      <c r="G27" s="26">
        <f t="shared" si="17"/>
        <v>158.5125000000001</v>
      </c>
      <c r="H27" s="22">
        <f t="shared" si="10"/>
        <v>138.56</v>
      </c>
      <c r="I27" s="20">
        <f t="shared" si="2"/>
        <v>34.64</v>
      </c>
      <c r="J27" s="25">
        <f t="shared" si="18"/>
        <v>173.2</v>
      </c>
      <c r="K27" s="22">
        <f t="shared" si="11"/>
        <v>142.76000000000005</v>
      </c>
      <c r="L27" s="20">
        <f t="shared" si="3"/>
        <v>35.690000000000012</v>
      </c>
      <c r="M27" s="31">
        <f t="shared" si="19"/>
        <v>178.45000000000005</v>
      </c>
    </row>
    <row r="28" spans="1:13" s="7" customFormat="1" ht="12.75" x14ac:dyDescent="0.2">
      <c r="A28" s="37">
        <v>25</v>
      </c>
      <c r="B28" s="22">
        <f t="shared" si="8"/>
        <v>118.04999999999995</v>
      </c>
      <c r="C28" s="20">
        <f t="shared" si="4"/>
        <v>29.512499999999989</v>
      </c>
      <c r="D28" s="24">
        <f t="shared" si="16"/>
        <v>147.56249999999994</v>
      </c>
      <c r="E28" s="22">
        <f t="shared" si="9"/>
        <v>129.29000000000008</v>
      </c>
      <c r="F28" s="20">
        <f t="shared" si="1"/>
        <v>32.322500000000019</v>
      </c>
      <c r="G28" s="26">
        <f t="shared" si="17"/>
        <v>161.6125000000001</v>
      </c>
      <c r="H28" s="22">
        <f t="shared" si="10"/>
        <v>141.61000000000001</v>
      </c>
      <c r="I28" s="20">
        <f t="shared" si="2"/>
        <v>35.402500000000003</v>
      </c>
      <c r="J28" s="25">
        <f t="shared" si="18"/>
        <v>177.01250000000002</v>
      </c>
      <c r="K28" s="22">
        <f t="shared" si="11"/>
        <v>145.87000000000006</v>
      </c>
      <c r="L28" s="20">
        <f t="shared" si="3"/>
        <v>36.467500000000015</v>
      </c>
      <c r="M28" s="31">
        <f t="shared" si="19"/>
        <v>182.33750000000009</v>
      </c>
    </row>
    <row r="29" spans="1:13" s="7" customFormat="1" ht="12.75" x14ac:dyDescent="0.2">
      <c r="A29" s="37">
        <v>26</v>
      </c>
      <c r="B29" s="22">
        <f t="shared" si="8"/>
        <v>120.48999999999995</v>
      </c>
      <c r="C29" s="20">
        <f t="shared" si="4"/>
        <v>30.122499999999988</v>
      </c>
      <c r="D29" s="24">
        <f t="shared" si="16"/>
        <v>150.61249999999995</v>
      </c>
      <c r="E29" s="22">
        <f t="shared" si="9"/>
        <v>131.77000000000007</v>
      </c>
      <c r="F29" s="20">
        <f t="shared" si="1"/>
        <v>32.942500000000017</v>
      </c>
      <c r="G29" s="26">
        <f t="shared" si="17"/>
        <v>164.71250000000009</v>
      </c>
      <c r="H29" s="22">
        <f t="shared" si="10"/>
        <v>144.66000000000003</v>
      </c>
      <c r="I29" s="20">
        <f t="shared" si="2"/>
        <v>36.165000000000006</v>
      </c>
      <c r="J29" s="25">
        <f t="shared" si="18"/>
        <v>180.82500000000005</v>
      </c>
      <c r="K29" s="22">
        <f t="shared" si="11"/>
        <v>148.98000000000008</v>
      </c>
      <c r="L29" s="20">
        <f t="shared" si="3"/>
        <v>37.245000000000019</v>
      </c>
      <c r="M29" s="31">
        <f t="shared" si="19"/>
        <v>186.22500000000008</v>
      </c>
    </row>
    <row r="30" spans="1:13" s="7" customFormat="1" ht="12.75" x14ac:dyDescent="0.2">
      <c r="A30" s="37">
        <v>27</v>
      </c>
      <c r="B30" s="22">
        <f t="shared" si="8"/>
        <v>122.92999999999995</v>
      </c>
      <c r="C30" s="20">
        <f t="shared" si="4"/>
        <v>30.732499999999987</v>
      </c>
      <c r="D30" s="24">
        <f t="shared" si="16"/>
        <v>153.66249999999994</v>
      </c>
      <c r="E30" s="22">
        <f t="shared" si="9"/>
        <v>134.25000000000006</v>
      </c>
      <c r="F30" s="20">
        <f t="shared" si="1"/>
        <v>33.562500000000014</v>
      </c>
      <c r="G30" s="26">
        <f t="shared" si="17"/>
        <v>167.81250000000006</v>
      </c>
      <c r="H30" s="22">
        <f t="shared" si="10"/>
        <v>147.71000000000004</v>
      </c>
      <c r="I30" s="20">
        <f t="shared" si="2"/>
        <v>36.927500000000009</v>
      </c>
      <c r="J30" s="25">
        <f t="shared" si="18"/>
        <v>184.63750000000005</v>
      </c>
      <c r="K30" s="22">
        <f t="shared" si="11"/>
        <v>152.09000000000009</v>
      </c>
      <c r="L30" s="20">
        <f t="shared" si="3"/>
        <v>38.022500000000022</v>
      </c>
      <c r="M30" s="31">
        <f t="shared" si="19"/>
        <v>190.11250000000013</v>
      </c>
    </row>
    <row r="31" spans="1:13" s="7" customFormat="1" ht="12.75" x14ac:dyDescent="0.2">
      <c r="A31" s="37">
        <v>28</v>
      </c>
      <c r="B31" s="22">
        <f t="shared" si="8"/>
        <v>125.36999999999995</v>
      </c>
      <c r="C31" s="20">
        <f t="shared" si="4"/>
        <v>31.342499999999987</v>
      </c>
      <c r="D31" s="24">
        <f t="shared" si="16"/>
        <v>156.71249999999992</v>
      </c>
      <c r="E31" s="22">
        <f t="shared" si="9"/>
        <v>136.73000000000005</v>
      </c>
      <c r="F31" s="20">
        <f t="shared" si="1"/>
        <v>34.182500000000012</v>
      </c>
      <c r="G31" s="26">
        <f t="shared" si="17"/>
        <v>170.91250000000005</v>
      </c>
      <c r="H31" s="22">
        <f t="shared" si="10"/>
        <v>150.76000000000005</v>
      </c>
      <c r="I31" s="20">
        <f t="shared" si="2"/>
        <v>37.690000000000012</v>
      </c>
      <c r="J31" s="25">
        <f t="shared" si="18"/>
        <v>188.45000000000005</v>
      </c>
      <c r="K31" s="22">
        <f t="shared" si="11"/>
        <v>155.2000000000001</v>
      </c>
      <c r="L31" s="20">
        <f t="shared" si="3"/>
        <v>38.800000000000026</v>
      </c>
      <c r="M31" s="31">
        <f t="shared" si="19"/>
        <v>194.00000000000011</v>
      </c>
    </row>
    <row r="32" spans="1:13" s="7" customFormat="1" ht="12.75" x14ac:dyDescent="0.2">
      <c r="A32" s="40">
        <v>29</v>
      </c>
      <c r="B32" s="22">
        <f t="shared" si="8"/>
        <v>127.80999999999995</v>
      </c>
      <c r="C32" s="20">
        <f t="shared" si="4"/>
        <v>31.952499999999986</v>
      </c>
      <c r="D32" s="24">
        <f t="shared" si="16"/>
        <v>159.76249999999993</v>
      </c>
      <c r="E32" s="22">
        <f t="shared" si="9"/>
        <v>139.21000000000004</v>
      </c>
      <c r="F32" s="20">
        <f t="shared" si="1"/>
        <v>34.802500000000009</v>
      </c>
      <c r="G32" s="26">
        <f t="shared" si="17"/>
        <v>174.01250000000005</v>
      </c>
      <c r="H32" s="22">
        <f t="shared" si="10"/>
        <v>153.81000000000006</v>
      </c>
      <c r="I32" s="20">
        <f t="shared" si="2"/>
        <v>38.452500000000015</v>
      </c>
      <c r="J32" s="25">
        <f t="shared" si="18"/>
        <v>192.26250000000007</v>
      </c>
      <c r="K32" s="22">
        <f t="shared" si="11"/>
        <v>158.31000000000012</v>
      </c>
      <c r="L32" s="20">
        <f t="shared" si="3"/>
        <v>39.577500000000029</v>
      </c>
      <c r="M32" s="31">
        <f t="shared" si="19"/>
        <v>197.88750000000016</v>
      </c>
    </row>
    <row r="33" spans="1:13" s="7" customFormat="1" ht="12.75" x14ac:dyDescent="0.2">
      <c r="A33" s="37">
        <v>30</v>
      </c>
      <c r="B33" s="22">
        <f t="shared" si="8"/>
        <v>130.24999999999994</v>
      </c>
      <c r="C33" s="20">
        <f t="shared" si="4"/>
        <v>32.562499999999986</v>
      </c>
      <c r="D33" s="24">
        <f t="shared" si="16"/>
        <v>162.81249999999994</v>
      </c>
      <c r="E33" s="22">
        <f t="shared" si="9"/>
        <v>141.69000000000003</v>
      </c>
      <c r="F33" s="20">
        <f t="shared" si="1"/>
        <v>35.422500000000007</v>
      </c>
      <c r="G33" s="26">
        <f t="shared" si="17"/>
        <v>177.11250000000004</v>
      </c>
      <c r="H33" s="22">
        <f t="shared" si="10"/>
        <v>156.86000000000007</v>
      </c>
      <c r="I33" s="20">
        <f t="shared" si="2"/>
        <v>39.215000000000018</v>
      </c>
      <c r="J33" s="25">
        <f t="shared" si="18"/>
        <v>196.0750000000001</v>
      </c>
      <c r="K33" s="22">
        <f t="shared" si="11"/>
        <v>161.42000000000013</v>
      </c>
      <c r="L33" s="20">
        <f t="shared" si="3"/>
        <v>40.355000000000032</v>
      </c>
      <c r="M33" s="31">
        <f t="shared" si="19"/>
        <v>201.77500000000015</v>
      </c>
    </row>
    <row r="34" spans="1:13" s="7" customFormat="1" ht="12.75" x14ac:dyDescent="0.2">
      <c r="A34" s="37">
        <v>31</v>
      </c>
      <c r="B34" s="22">
        <f t="shared" si="8"/>
        <v>132.68999999999994</v>
      </c>
      <c r="C34" s="20">
        <f t="shared" si="4"/>
        <v>33.172499999999985</v>
      </c>
      <c r="D34" s="24">
        <f t="shared" si="16"/>
        <v>165.86249999999993</v>
      </c>
      <c r="E34" s="22">
        <f t="shared" si="9"/>
        <v>144.17000000000002</v>
      </c>
      <c r="F34" s="20">
        <f t="shared" si="1"/>
        <v>36.042500000000004</v>
      </c>
      <c r="G34" s="26">
        <f t="shared" si="17"/>
        <v>180.21250000000003</v>
      </c>
      <c r="H34" s="22">
        <f t="shared" si="10"/>
        <v>159.91000000000008</v>
      </c>
      <c r="I34" s="20">
        <f t="shared" si="2"/>
        <v>39.97750000000002</v>
      </c>
      <c r="J34" s="25">
        <f t="shared" si="18"/>
        <v>199.8875000000001</v>
      </c>
      <c r="K34" s="22">
        <f t="shared" si="11"/>
        <v>164.53000000000014</v>
      </c>
      <c r="L34" s="20">
        <f t="shared" si="3"/>
        <v>41.132500000000036</v>
      </c>
      <c r="M34" s="31">
        <f t="shared" si="19"/>
        <v>205.66250000000019</v>
      </c>
    </row>
    <row r="35" spans="1:13" s="7" customFormat="1" ht="12.75" x14ac:dyDescent="0.2">
      <c r="A35" s="37">
        <v>32</v>
      </c>
      <c r="B35" s="22">
        <f t="shared" si="8"/>
        <v>135.12999999999994</v>
      </c>
      <c r="C35" s="20">
        <f t="shared" si="4"/>
        <v>33.782499999999985</v>
      </c>
      <c r="D35" s="24">
        <f t="shared" si="16"/>
        <v>168.91249999999991</v>
      </c>
      <c r="E35" s="22">
        <f t="shared" si="9"/>
        <v>146.65</v>
      </c>
      <c r="F35" s="20">
        <f t="shared" si="1"/>
        <v>36.662500000000001</v>
      </c>
      <c r="G35" s="26">
        <f t="shared" si="17"/>
        <v>183.3125</v>
      </c>
      <c r="H35" s="22">
        <f t="shared" si="10"/>
        <v>162.96000000000009</v>
      </c>
      <c r="I35" s="20">
        <f t="shared" si="2"/>
        <v>40.740000000000023</v>
      </c>
      <c r="J35" s="25">
        <f t="shared" si="18"/>
        <v>203.7000000000001</v>
      </c>
      <c r="K35" s="22">
        <f t="shared" si="11"/>
        <v>167.64000000000016</v>
      </c>
      <c r="L35" s="20">
        <f t="shared" si="3"/>
        <v>41.910000000000039</v>
      </c>
      <c r="M35" s="31">
        <f t="shared" si="19"/>
        <v>209.55000000000018</v>
      </c>
    </row>
    <row r="36" spans="1:13" s="7" customFormat="1" ht="12.75" x14ac:dyDescent="0.2">
      <c r="A36" s="37">
        <v>33</v>
      </c>
      <c r="B36" s="22">
        <f t="shared" si="8"/>
        <v>137.56999999999994</v>
      </c>
      <c r="C36" s="20">
        <f t="shared" si="4"/>
        <v>34.392499999999984</v>
      </c>
      <c r="D36" s="24">
        <f t="shared" si="16"/>
        <v>171.96249999999992</v>
      </c>
      <c r="E36" s="22">
        <f t="shared" si="9"/>
        <v>149.13</v>
      </c>
      <c r="F36" s="20">
        <f t="shared" si="1"/>
        <v>37.282499999999999</v>
      </c>
      <c r="G36" s="26">
        <f t="shared" si="17"/>
        <v>186.41249999999999</v>
      </c>
      <c r="H36" s="22">
        <f t="shared" si="10"/>
        <v>166.0100000000001</v>
      </c>
      <c r="I36" s="20">
        <f t="shared" si="2"/>
        <v>41.502500000000026</v>
      </c>
      <c r="J36" s="25">
        <f t="shared" si="18"/>
        <v>207.51250000000013</v>
      </c>
      <c r="K36" s="22">
        <f t="shared" si="11"/>
        <v>170.75000000000017</v>
      </c>
      <c r="L36" s="20">
        <f t="shared" si="3"/>
        <v>42.687500000000043</v>
      </c>
      <c r="M36" s="31">
        <f t="shared" si="19"/>
        <v>213.43750000000023</v>
      </c>
    </row>
    <row r="37" spans="1:13" s="7" customFormat="1" ht="12.75" x14ac:dyDescent="0.2">
      <c r="A37" s="37">
        <v>34</v>
      </c>
      <c r="B37" s="22">
        <f t="shared" si="8"/>
        <v>140.00999999999993</v>
      </c>
      <c r="C37" s="20">
        <f t="shared" si="4"/>
        <v>35.002499999999984</v>
      </c>
      <c r="D37" s="24">
        <f t="shared" si="16"/>
        <v>175.01249999999993</v>
      </c>
      <c r="E37" s="22">
        <f t="shared" si="9"/>
        <v>151.60999999999999</v>
      </c>
      <c r="F37" s="20">
        <f t="shared" si="1"/>
        <v>37.902499999999996</v>
      </c>
      <c r="G37" s="26">
        <f t="shared" si="17"/>
        <v>189.51249999999999</v>
      </c>
      <c r="H37" s="22">
        <f t="shared" si="10"/>
        <v>169.06000000000012</v>
      </c>
      <c r="I37" s="20">
        <f t="shared" si="2"/>
        <v>42.265000000000029</v>
      </c>
      <c r="J37" s="25">
        <f t="shared" si="18"/>
        <v>211.32500000000016</v>
      </c>
      <c r="K37" s="22">
        <f t="shared" si="11"/>
        <v>173.86000000000018</v>
      </c>
      <c r="L37" s="20">
        <f t="shared" si="3"/>
        <v>43.465000000000046</v>
      </c>
      <c r="M37" s="31">
        <f t="shared" si="19"/>
        <v>217.32500000000022</v>
      </c>
    </row>
    <row r="38" spans="1:13" s="7" customFormat="1" ht="12.75" x14ac:dyDescent="0.2">
      <c r="A38" s="37">
        <v>35</v>
      </c>
      <c r="B38" s="22">
        <f t="shared" si="8"/>
        <v>142.44999999999993</v>
      </c>
      <c r="C38" s="20">
        <f t="shared" si="4"/>
        <v>35.612499999999983</v>
      </c>
      <c r="D38" s="24">
        <f t="shared" si="16"/>
        <v>178.06249999999991</v>
      </c>
      <c r="E38" s="22">
        <f t="shared" si="9"/>
        <v>154.08999999999997</v>
      </c>
      <c r="F38" s="20">
        <f t="shared" si="1"/>
        <v>38.522499999999994</v>
      </c>
      <c r="G38" s="26">
        <f t="shared" si="17"/>
        <v>192.61249999999995</v>
      </c>
      <c r="H38" s="22">
        <f t="shared" si="10"/>
        <v>172.11000000000013</v>
      </c>
      <c r="I38" s="20">
        <f t="shared" si="2"/>
        <v>43.027500000000032</v>
      </c>
      <c r="J38" s="25">
        <f t="shared" si="18"/>
        <v>215.13750000000016</v>
      </c>
      <c r="K38" s="22">
        <f t="shared" si="11"/>
        <v>176.9700000000002</v>
      </c>
      <c r="L38" s="20">
        <f t="shared" si="3"/>
        <v>44.242500000000049</v>
      </c>
      <c r="M38" s="31">
        <f t="shared" si="19"/>
        <v>221.21250000000026</v>
      </c>
    </row>
    <row r="39" spans="1:13" s="7" customFormat="1" ht="12.75" x14ac:dyDescent="0.2">
      <c r="A39" s="37">
        <v>36</v>
      </c>
      <c r="B39" s="22">
        <f t="shared" si="8"/>
        <v>144.88999999999993</v>
      </c>
      <c r="C39" s="20">
        <f t="shared" si="4"/>
        <v>36.222499999999982</v>
      </c>
      <c r="D39" s="24">
        <f t="shared" si="16"/>
        <v>181.1124999999999</v>
      </c>
      <c r="E39" s="22">
        <f t="shared" si="9"/>
        <v>156.56999999999996</v>
      </c>
      <c r="F39" s="20">
        <f t="shared" si="1"/>
        <v>39.142499999999991</v>
      </c>
      <c r="G39" s="26">
        <f t="shared" si="17"/>
        <v>195.71249999999995</v>
      </c>
      <c r="H39" s="22">
        <f t="shared" si="10"/>
        <v>175.16000000000014</v>
      </c>
      <c r="I39" s="20">
        <f t="shared" si="2"/>
        <v>43.790000000000035</v>
      </c>
      <c r="J39" s="25">
        <f t="shared" si="18"/>
        <v>218.95000000000016</v>
      </c>
      <c r="K39" s="22">
        <f t="shared" si="11"/>
        <v>180.08000000000021</v>
      </c>
      <c r="L39" s="20">
        <f t="shared" si="3"/>
        <v>45.020000000000053</v>
      </c>
      <c r="M39" s="31">
        <f t="shared" si="19"/>
        <v>225.10000000000025</v>
      </c>
    </row>
    <row r="40" spans="1:13" s="7" customFormat="1" ht="12.75" x14ac:dyDescent="0.2">
      <c r="A40" s="37">
        <v>37</v>
      </c>
      <c r="B40" s="22">
        <f t="shared" si="8"/>
        <v>147.32999999999993</v>
      </c>
      <c r="C40" s="20">
        <f t="shared" si="4"/>
        <v>36.832499999999982</v>
      </c>
      <c r="D40" s="24">
        <f t="shared" si="16"/>
        <v>184.16249999999991</v>
      </c>
      <c r="E40" s="22">
        <f t="shared" si="9"/>
        <v>159.04999999999995</v>
      </c>
      <c r="F40" s="20">
        <f t="shared" si="1"/>
        <v>39.762499999999989</v>
      </c>
      <c r="G40" s="26">
        <f t="shared" si="17"/>
        <v>198.81249999999994</v>
      </c>
      <c r="H40" s="22">
        <f t="shared" si="10"/>
        <v>178.21000000000015</v>
      </c>
      <c r="I40" s="20">
        <f t="shared" si="2"/>
        <v>44.552500000000038</v>
      </c>
      <c r="J40" s="25">
        <f t="shared" si="18"/>
        <v>222.76250000000019</v>
      </c>
      <c r="K40" s="22">
        <f t="shared" si="11"/>
        <v>183.19000000000023</v>
      </c>
      <c r="L40" s="20">
        <f t="shared" si="3"/>
        <v>45.797500000000056</v>
      </c>
      <c r="M40" s="31">
        <f t="shared" si="19"/>
        <v>228.9875000000003</v>
      </c>
    </row>
    <row r="41" spans="1:13" s="7" customFormat="1" ht="12.75" x14ac:dyDescent="0.2">
      <c r="A41" s="37">
        <v>38</v>
      </c>
      <c r="B41" s="22">
        <f t="shared" si="8"/>
        <v>149.76999999999992</v>
      </c>
      <c r="C41" s="20">
        <f t="shared" ref="C41:C72" si="20">B:B*$B$6</f>
        <v>37.442499999999981</v>
      </c>
      <c r="D41" s="24">
        <f t="shared" si="16"/>
        <v>187.21249999999992</v>
      </c>
      <c r="E41" s="22">
        <f t="shared" si="9"/>
        <v>161.52999999999994</v>
      </c>
      <c r="F41" s="20">
        <f t="shared" ref="F41:F72" si="21">E:E*$B$6</f>
        <v>40.382499999999986</v>
      </c>
      <c r="G41" s="26">
        <f t="shared" si="17"/>
        <v>201.91249999999994</v>
      </c>
      <c r="H41" s="22">
        <f t="shared" si="10"/>
        <v>181.26000000000016</v>
      </c>
      <c r="I41" s="20">
        <f t="shared" ref="I41:I72" si="22">H:H*$B$6</f>
        <v>45.31500000000004</v>
      </c>
      <c r="J41" s="25">
        <f t="shared" si="18"/>
        <v>226.57500000000022</v>
      </c>
      <c r="K41" s="22">
        <f t="shared" si="11"/>
        <v>186.30000000000024</v>
      </c>
      <c r="L41" s="20">
        <f t="shared" ref="L41:L72" si="23">K:K*$B$6</f>
        <v>46.57500000000006</v>
      </c>
      <c r="M41" s="31">
        <f t="shared" si="19"/>
        <v>232.87500000000028</v>
      </c>
    </row>
    <row r="42" spans="1:13" s="7" customFormat="1" ht="12.75" x14ac:dyDescent="0.2">
      <c r="A42" s="40">
        <v>39</v>
      </c>
      <c r="B42" s="22">
        <f t="shared" si="8"/>
        <v>152.20999999999992</v>
      </c>
      <c r="C42" s="20">
        <f t="shared" si="20"/>
        <v>38.052499999999981</v>
      </c>
      <c r="D42" s="24">
        <f t="shared" si="16"/>
        <v>190.2624999999999</v>
      </c>
      <c r="E42" s="22">
        <f t="shared" si="9"/>
        <v>164.00999999999993</v>
      </c>
      <c r="F42" s="20">
        <f t="shared" si="21"/>
        <v>41.002499999999984</v>
      </c>
      <c r="G42" s="26">
        <f t="shared" si="17"/>
        <v>205.01249999999993</v>
      </c>
      <c r="H42" s="22">
        <f t="shared" si="10"/>
        <v>184.31000000000017</v>
      </c>
      <c r="I42" s="20">
        <f t="shared" si="22"/>
        <v>46.077500000000043</v>
      </c>
      <c r="J42" s="25">
        <f t="shared" si="18"/>
        <v>230.38750000000022</v>
      </c>
      <c r="K42" s="22">
        <f t="shared" si="11"/>
        <v>189.41000000000025</v>
      </c>
      <c r="L42" s="20">
        <f t="shared" si="23"/>
        <v>47.352500000000063</v>
      </c>
      <c r="M42" s="31">
        <f t="shared" si="19"/>
        <v>236.76250000000033</v>
      </c>
    </row>
    <row r="43" spans="1:13" s="7" customFormat="1" ht="12.75" x14ac:dyDescent="0.2">
      <c r="A43" s="37">
        <v>40</v>
      </c>
      <c r="B43" s="22">
        <f t="shared" si="8"/>
        <v>154.64999999999992</v>
      </c>
      <c r="C43" s="20">
        <f t="shared" si="20"/>
        <v>38.66249999999998</v>
      </c>
      <c r="D43" s="24">
        <f t="shared" si="16"/>
        <v>193.31249999999989</v>
      </c>
      <c r="E43" s="22">
        <f t="shared" si="9"/>
        <v>166.48999999999992</v>
      </c>
      <c r="F43" s="20">
        <f t="shared" si="21"/>
        <v>41.622499999999981</v>
      </c>
      <c r="G43" s="26">
        <f t="shared" si="17"/>
        <v>208.1124999999999</v>
      </c>
      <c r="H43" s="22">
        <f t="shared" si="10"/>
        <v>187.36000000000018</v>
      </c>
      <c r="I43" s="20">
        <f t="shared" si="22"/>
        <v>46.840000000000046</v>
      </c>
      <c r="J43" s="25">
        <f t="shared" si="18"/>
        <v>234.20000000000022</v>
      </c>
      <c r="K43" s="22">
        <f t="shared" si="11"/>
        <v>192.52000000000027</v>
      </c>
      <c r="L43" s="20">
        <f t="shared" si="23"/>
        <v>48.130000000000067</v>
      </c>
      <c r="M43" s="31">
        <f t="shared" si="19"/>
        <v>240.65000000000032</v>
      </c>
    </row>
    <row r="44" spans="1:13" s="7" customFormat="1" ht="12.75" x14ac:dyDescent="0.2">
      <c r="A44" s="37">
        <v>41</v>
      </c>
      <c r="B44" s="22">
        <f t="shared" si="8"/>
        <v>157.08999999999992</v>
      </c>
      <c r="C44" s="20">
        <f t="shared" si="20"/>
        <v>39.27249999999998</v>
      </c>
      <c r="D44" s="24">
        <f t="shared" si="16"/>
        <v>196.3624999999999</v>
      </c>
      <c r="E44" s="22">
        <f t="shared" si="9"/>
        <v>168.96999999999991</v>
      </c>
      <c r="F44" s="20">
        <f t="shared" si="21"/>
        <v>42.242499999999978</v>
      </c>
      <c r="G44" s="26">
        <f t="shared" si="17"/>
        <v>211.21249999999989</v>
      </c>
      <c r="H44" s="22">
        <f t="shared" si="10"/>
        <v>190.4100000000002</v>
      </c>
      <c r="I44" s="20">
        <f t="shared" si="22"/>
        <v>47.602500000000049</v>
      </c>
      <c r="J44" s="25">
        <f t="shared" si="18"/>
        <v>238.01250000000024</v>
      </c>
      <c r="K44" s="22">
        <f t="shared" si="11"/>
        <v>195.63000000000028</v>
      </c>
      <c r="L44" s="20">
        <f t="shared" si="23"/>
        <v>48.90750000000007</v>
      </c>
      <c r="M44" s="31">
        <f t="shared" si="19"/>
        <v>244.53750000000036</v>
      </c>
    </row>
    <row r="45" spans="1:13" s="7" customFormat="1" ht="12.75" x14ac:dyDescent="0.2">
      <c r="A45" s="37">
        <v>42</v>
      </c>
      <c r="B45" s="22">
        <f t="shared" si="8"/>
        <v>159.52999999999992</v>
      </c>
      <c r="C45" s="20">
        <f t="shared" si="20"/>
        <v>39.882499999999979</v>
      </c>
      <c r="D45" s="24">
        <f t="shared" si="16"/>
        <v>199.41249999999991</v>
      </c>
      <c r="E45" s="22">
        <f t="shared" si="9"/>
        <v>171.4499999999999</v>
      </c>
      <c r="F45" s="20">
        <f t="shared" si="21"/>
        <v>42.862499999999976</v>
      </c>
      <c r="G45" s="26">
        <f t="shared" si="17"/>
        <v>214.31249999999989</v>
      </c>
      <c r="H45" s="22">
        <f t="shared" si="10"/>
        <v>193.46000000000021</v>
      </c>
      <c r="I45" s="20">
        <f t="shared" si="22"/>
        <v>48.365000000000052</v>
      </c>
      <c r="J45" s="25">
        <f t="shared" si="18"/>
        <v>241.82500000000027</v>
      </c>
      <c r="K45" s="22">
        <f t="shared" si="11"/>
        <v>198.74000000000029</v>
      </c>
      <c r="L45" s="20">
        <f t="shared" si="23"/>
        <v>49.685000000000073</v>
      </c>
      <c r="M45" s="31">
        <f t="shared" si="19"/>
        <v>248.42500000000035</v>
      </c>
    </row>
    <row r="46" spans="1:13" s="7" customFormat="1" ht="12.75" x14ac:dyDescent="0.2">
      <c r="A46" s="37">
        <v>43</v>
      </c>
      <c r="B46" s="22">
        <f t="shared" si="8"/>
        <v>161.96999999999991</v>
      </c>
      <c r="C46" s="20">
        <f t="shared" si="20"/>
        <v>40.492499999999978</v>
      </c>
      <c r="D46" s="24">
        <f t="shared" si="16"/>
        <v>202.46249999999989</v>
      </c>
      <c r="E46" s="22">
        <f t="shared" si="9"/>
        <v>173.92999999999989</v>
      </c>
      <c r="F46" s="20">
        <f t="shared" si="21"/>
        <v>43.482499999999973</v>
      </c>
      <c r="G46" s="26">
        <f t="shared" si="17"/>
        <v>217.41249999999985</v>
      </c>
      <c r="H46" s="22">
        <f t="shared" si="10"/>
        <v>196.51000000000022</v>
      </c>
      <c r="I46" s="20">
        <f t="shared" si="22"/>
        <v>49.127500000000055</v>
      </c>
      <c r="J46" s="25">
        <f t="shared" si="18"/>
        <v>245.63750000000027</v>
      </c>
      <c r="K46" s="22">
        <f t="shared" si="11"/>
        <v>201.85000000000031</v>
      </c>
      <c r="L46" s="20">
        <f t="shared" si="23"/>
        <v>50.462500000000077</v>
      </c>
      <c r="M46" s="31">
        <f t="shared" si="19"/>
        <v>252.3125000000004</v>
      </c>
    </row>
    <row r="47" spans="1:13" s="7" customFormat="1" ht="12.75" x14ac:dyDescent="0.2">
      <c r="A47" s="37">
        <v>44</v>
      </c>
      <c r="B47" s="22">
        <f t="shared" si="8"/>
        <v>164.40999999999991</v>
      </c>
      <c r="C47" s="20">
        <f t="shared" si="20"/>
        <v>41.102499999999978</v>
      </c>
      <c r="D47" s="24">
        <f t="shared" si="16"/>
        <v>205.51249999999987</v>
      </c>
      <c r="E47" s="22">
        <f t="shared" si="9"/>
        <v>176.40999999999988</v>
      </c>
      <c r="F47" s="20">
        <f t="shared" si="21"/>
        <v>44.102499999999971</v>
      </c>
      <c r="G47" s="26">
        <f t="shared" si="17"/>
        <v>220.51249999999985</v>
      </c>
      <c r="H47" s="22">
        <f t="shared" si="10"/>
        <v>199.56000000000023</v>
      </c>
      <c r="I47" s="20">
        <f t="shared" si="22"/>
        <v>49.890000000000057</v>
      </c>
      <c r="J47" s="25">
        <f t="shared" si="18"/>
        <v>249.45000000000027</v>
      </c>
      <c r="K47" s="22">
        <f t="shared" si="11"/>
        <v>204.96000000000032</v>
      </c>
      <c r="L47" s="20">
        <f t="shared" si="23"/>
        <v>51.24000000000008</v>
      </c>
      <c r="M47" s="31">
        <f t="shared" si="19"/>
        <v>256.20000000000039</v>
      </c>
    </row>
    <row r="48" spans="1:13" s="7" customFormat="1" ht="12.75" x14ac:dyDescent="0.2">
      <c r="A48" s="37">
        <v>45</v>
      </c>
      <c r="B48" s="22">
        <f t="shared" si="8"/>
        <v>166.84999999999991</v>
      </c>
      <c r="C48" s="20">
        <f t="shared" si="20"/>
        <v>41.712499999999977</v>
      </c>
      <c r="D48" s="24">
        <f t="shared" si="16"/>
        <v>208.56249999999989</v>
      </c>
      <c r="E48" s="22">
        <f t="shared" si="9"/>
        <v>178.88999999999987</v>
      </c>
      <c r="F48" s="20">
        <f t="shared" si="21"/>
        <v>44.722499999999968</v>
      </c>
      <c r="G48" s="26">
        <f t="shared" si="17"/>
        <v>223.61249999999984</v>
      </c>
      <c r="H48" s="22">
        <f t="shared" si="10"/>
        <v>202.61000000000024</v>
      </c>
      <c r="I48" s="20">
        <f t="shared" si="22"/>
        <v>50.65250000000006</v>
      </c>
      <c r="J48" s="25">
        <f t="shared" si="18"/>
        <v>253.2625000000003</v>
      </c>
      <c r="K48" s="22">
        <f t="shared" si="11"/>
        <v>208.07000000000033</v>
      </c>
      <c r="L48" s="20">
        <f t="shared" si="23"/>
        <v>52.017500000000084</v>
      </c>
      <c r="M48" s="31">
        <f t="shared" si="19"/>
        <v>260.08750000000043</v>
      </c>
    </row>
    <row r="49" spans="1:13" s="7" customFormat="1" ht="12.75" x14ac:dyDescent="0.2">
      <c r="A49" s="37">
        <v>46</v>
      </c>
      <c r="B49" s="22">
        <f t="shared" si="8"/>
        <v>169.28999999999991</v>
      </c>
      <c r="C49" s="20">
        <f t="shared" si="20"/>
        <v>42.322499999999977</v>
      </c>
      <c r="D49" s="24">
        <f t="shared" si="16"/>
        <v>211.6124999999999</v>
      </c>
      <c r="E49" s="22">
        <f t="shared" si="9"/>
        <v>181.36999999999986</v>
      </c>
      <c r="F49" s="20">
        <f t="shared" si="21"/>
        <v>45.342499999999966</v>
      </c>
      <c r="G49" s="26">
        <f t="shared" si="17"/>
        <v>226.71249999999984</v>
      </c>
      <c r="H49" s="22">
        <f t="shared" si="10"/>
        <v>205.66000000000025</v>
      </c>
      <c r="I49" s="20">
        <f t="shared" si="22"/>
        <v>51.415000000000063</v>
      </c>
      <c r="J49" s="25">
        <f t="shared" si="18"/>
        <v>257.07500000000033</v>
      </c>
      <c r="K49" s="22">
        <f t="shared" si="11"/>
        <v>211.18000000000035</v>
      </c>
      <c r="L49" s="20">
        <f t="shared" si="23"/>
        <v>52.795000000000087</v>
      </c>
      <c r="M49" s="31">
        <f t="shared" si="19"/>
        <v>263.97500000000042</v>
      </c>
    </row>
    <row r="50" spans="1:13" s="7" customFormat="1" ht="12.75" x14ac:dyDescent="0.2">
      <c r="A50" s="37">
        <v>47</v>
      </c>
      <c r="B50" s="22">
        <f t="shared" si="8"/>
        <v>171.7299999999999</v>
      </c>
      <c r="C50" s="20">
        <f t="shared" si="20"/>
        <v>42.932499999999976</v>
      </c>
      <c r="D50" s="24">
        <f t="shared" si="16"/>
        <v>214.66249999999988</v>
      </c>
      <c r="E50" s="22">
        <f t="shared" si="9"/>
        <v>183.84999999999985</v>
      </c>
      <c r="F50" s="20">
        <f t="shared" si="21"/>
        <v>45.962499999999963</v>
      </c>
      <c r="G50" s="26">
        <f t="shared" si="17"/>
        <v>229.81249999999983</v>
      </c>
      <c r="H50" s="22">
        <f t="shared" si="10"/>
        <v>208.71000000000026</v>
      </c>
      <c r="I50" s="20">
        <f t="shared" si="22"/>
        <v>52.177500000000066</v>
      </c>
      <c r="J50" s="25">
        <f t="shared" si="18"/>
        <v>260.88750000000033</v>
      </c>
      <c r="K50" s="22">
        <f t="shared" si="11"/>
        <v>214.29000000000036</v>
      </c>
      <c r="L50" s="20">
        <f t="shared" si="23"/>
        <v>53.57250000000009</v>
      </c>
      <c r="M50" s="31">
        <f t="shared" si="19"/>
        <v>267.86250000000047</v>
      </c>
    </row>
    <row r="51" spans="1:13" s="7" customFormat="1" ht="12.75" x14ac:dyDescent="0.2">
      <c r="A51" s="37">
        <v>48</v>
      </c>
      <c r="B51" s="22">
        <f t="shared" si="8"/>
        <v>174.1699999999999</v>
      </c>
      <c r="C51" s="20">
        <f t="shared" si="20"/>
        <v>43.542499999999976</v>
      </c>
      <c r="D51" s="24">
        <f t="shared" si="16"/>
        <v>217.71249999999986</v>
      </c>
      <c r="E51" s="22">
        <f t="shared" si="9"/>
        <v>186.32999999999984</v>
      </c>
      <c r="F51" s="20">
        <f t="shared" si="21"/>
        <v>46.58249999999996</v>
      </c>
      <c r="G51" s="26">
        <f t="shared" si="17"/>
        <v>232.9124999999998</v>
      </c>
      <c r="H51" s="22">
        <f t="shared" si="10"/>
        <v>211.76000000000028</v>
      </c>
      <c r="I51" s="20">
        <f t="shared" si="22"/>
        <v>52.940000000000069</v>
      </c>
      <c r="J51" s="25">
        <f t="shared" si="18"/>
        <v>264.70000000000033</v>
      </c>
      <c r="K51" s="22">
        <f t="shared" si="11"/>
        <v>217.40000000000038</v>
      </c>
      <c r="L51" s="20">
        <f t="shared" si="23"/>
        <v>54.350000000000094</v>
      </c>
      <c r="M51" s="31">
        <f t="shared" si="19"/>
        <v>271.75000000000045</v>
      </c>
    </row>
    <row r="52" spans="1:13" s="7" customFormat="1" ht="12.75" x14ac:dyDescent="0.2">
      <c r="A52" s="40">
        <v>49</v>
      </c>
      <c r="B52" s="22">
        <f t="shared" si="8"/>
        <v>176.6099999999999</v>
      </c>
      <c r="C52" s="20">
        <f t="shared" si="20"/>
        <v>44.152499999999975</v>
      </c>
      <c r="D52" s="24">
        <f t="shared" si="16"/>
        <v>220.76249999999987</v>
      </c>
      <c r="E52" s="22">
        <f t="shared" si="9"/>
        <v>188.80999999999983</v>
      </c>
      <c r="F52" s="20">
        <f t="shared" si="21"/>
        <v>47.202499999999958</v>
      </c>
      <c r="G52" s="26">
        <f t="shared" si="17"/>
        <v>236.01249999999979</v>
      </c>
      <c r="H52" s="22">
        <f t="shared" si="10"/>
        <v>214.81000000000029</v>
      </c>
      <c r="I52" s="20">
        <f t="shared" si="22"/>
        <v>53.702500000000072</v>
      </c>
      <c r="J52" s="25">
        <f t="shared" si="18"/>
        <v>268.51250000000039</v>
      </c>
      <c r="K52" s="22">
        <f t="shared" si="11"/>
        <v>220.51000000000039</v>
      </c>
      <c r="L52" s="20">
        <f t="shared" si="23"/>
        <v>55.127500000000097</v>
      </c>
      <c r="M52" s="31">
        <f t="shared" si="19"/>
        <v>275.6375000000005</v>
      </c>
    </row>
    <row r="53" spans="1:13" s="7" customFormat="1" ht="12.75" x14ac:dyDescent="0.2">
      <c r="A53" s="37">
        <v>50</v>
      </c>
      <c r="B53" s="22">
        <f t="shared" si="8"/>
        <v>179.0499999999999</v>
      </c>
      <c r="C53" s="20">
        <f t="shared" si="20"/>
        <v>44.762499999999974</v>
      </c>
      <c r="D53" s="24">
        <f t="shared" si="16"/>
        <v>223.81249999999989</v>
      </c>
      <c r="E53" s="22">
        <f t="shared" si="9"/>
        <v>191.28999999999982</v>
      </c>
      <c r="F53" s="20">
        <f t="shared" si="21"/>
        <v>47.822499999999955</v>
      </c>
      <c r="G53" s="26">
        <f t="shared" si="17"/>
        <v>239.11249999999978</v>
      </c>
      <c r="H53" s="22">
        <f t="shared" si="10"/>
        <v>217.8600000000003</v>
      </c>
      <c r="I53" s="20">
        <f t="shared" si="22"/>
        <v>54.465000000000074</v>
      </c>
      <c r="J53" s="25">
        <f t="shared" si="18"/>
        <v>272.32500000000039</v>
      </c>
      <c r="K53" s="22">
        <f t="shared" si="11"/>
        <v>223.6200000000004</v>
      </c>
      <c r="L53" s="20">
        <f t="shared" si="23"/>
        <v>55.905000000000101</v>
      </c>
      <c r="M53" s="31">
        <f t="shared" si="19"/>
        <v>279.52500000000049</v>
      </c>
    </row>
    <row r="54" spans="1:13" s="7" customFormat="1" ht="12.75" x14ac:dyDescent="0.2">
      <c r="A54" s="37">
        <v>51</v>
      </c>
      <c r="B54" s="22">
        <f t="shared" si="8"/>
        <v>181.4899999999999</v>
      </c>
      <c r="C54" s="20">
        <f t="shared" si="20"/>
        <v>45.372499999999974</v>
      </c>
      <c r="D54" s="24">
        <f t="shared" si="16"/>
        <v>226.86249999999987</v>
      </c>
      <c r="E54" s="22">
        <f t="shared" si="9"/>
        <v>193.76999999999981</v>
      </c>
      <c r="F54" s="20">
        <f t="shared" si="21"/>
        <v>48.442499999999953</v>
      </c>
      <c r="G54" s="26">
        <f t="shared" si="17"/>
        <v>242.21249999999975</v>
      </c>
      <c r="H54" s="22">
        <f t="shared" si="10"/>
        <v>220.91000000000031</v>
      </c>
      <c r="I54" s="20">
        <f t="shared" si="22"/>
        <v>55.227500000000077</v>
      </c>
      <c r="J54" s="25">
        <f t="shared" si="18"/>
        <v>276.13750000000039</v>
      </c>
      <c r="K54" s="22">
        <f t="shared" si="11"/>
        <v>226.73000000000042</v>
      </c>
      <c r="L54" s="20">
        <f t="shared" si="23"/>
        <v>56.682500000000104</v>
      </c>
      <c r="M54" s="31">
        <f t="shared" si="19"/>
        <v>283.41250000000053</v>
      </c>
    </row>
    <row r="55" spans="1:13" s="7" customFormat="1" ht="12.75" x14ac:dyDescent="0.2">
      <c r="A55" s="37">
        <v>52</v>
      </c>
      <c r="B55" s="22">
        <f t="shared" si="8"/>
        <v>183.92999999999989</v>
      </c>
      <c r="C55" s="20">
        <f t="shared" si="20"/>
        <v>45.982499999999973</v>
      </c>
      <c r="D55" s="24">
        <f t="shared" si="16"/>
        <v>229.91249999999985</v>
      </c>
      <c r="E55" s="22">
        <f t="shared" si="9"/>
        <v>196.2499999999998</v>
      </c>
      <c r="F55" s="20">
        <f t="shared" si="21"/>
        <v>49.06249999999995</v>
      </c>
      <c r="G55" s="26">
        <f t="shared" si="17"/>
        <v>245.31249999999974</v>
      </c>
      <c r="H55" s="22">
        <f t="shared" si="10"/>
        <v>223.96000000000032</v>
      </c>
      <c r="I55" s="20">
        <f t="shared" si="22"/>
        <v>55.99000000000008</v>
      </c>
      <c r="J55" s="25">
        <f t="shared" si="18"/>
        <v>279.95000000000039</v>
      </c>
      <c r="K55" s="22">
        <f t="shared" si="11"/>
        <v>229.84000000000043</v>
      </c>
      <c r="L55" s="20">
        <f t="shared" si="23"/>
        <v>57.460000000000107</v>
      </c>
      <c r="M55" s="31">
        <f t="shared" si="19"/>
        <v>287.30000000000052</v>
      </c>
    </row>
    <row r="56" spans="1:13" s="7" customFormat="1" ht="12.75" x14ac:dyDescent="0.2">
      <c r="A56" s="37">
        <v>53</v>
      </c>
      <c r="B56" s="22">
        <f t="shared" si="8"/>
        <v>186.36999999999989</v>
      </c>
      <c r="C56" s="20">
        <f t="shared" si="20"/>
        <v>46.592499999999973</v>
      </c>
      <c r="D56" s="24">
        <f t="shared" si="16"/>
        <v>232.96249999999986</v>
      </c>
      <c r="E56" s="22">
        <f t="shared" si="9"/>
        <v>198.72999999999979</v>
      </c>
      <c r="F56" s="20">
        <f t="shared" si="21"/>
        <v>49.682499999999948</v>
      </c>
      <c r="G56" s="26">
        <f t="shared" si="17"/>
        <v>248.41249999999974</v>
      </c>
      <c r="H56" s="22">
        <f t="shared" si="10"/>
        <v>227.01000000000033</v>
      </c>
      <c r="I56" s="20">
        <f t="shared" si="22"/>
        <v>56.752500000000083</v>
      </c>
      <c r="J56" s="25">
        <f t="shared" si="18"/>
        <v>283.76250000000039</v>
      </c>
      <c r="K56" s="22">
        <f t="shared" si="11"/>
        <v>232.95000000000044</v>
      </c>
      <c r="L56" s="20">
        <f t="shared" si="23"/>
        <v>58.237500000000111</v>
      </c>
      <c r="M56" s="31">
        <f t="shared" si="19"/>
        <v>291.18750000000057</v>
      </c>
    </row>
    <row r="57" spans="1:13" s="7" customFormat="1" ht="12.75" x14ac:dyDescent="0.2">
      <c r="A57" s="37">
        <v>54</v>
      </c>
      <c r="B57" s="22">
        <f t="shared" si="8"/>
        <v>188.80999999999989</v>
      </c>
      <c r="C57" s="20">
        <f t="shared" si="20"/>
        <v>47.202499999999972</v>
      </c>
      <c r="D57" s="24">
        <f t="shared" si="16"/>
        <v>236.01249999999987</v>
      </c>
      <c r="E57" s="22">
        <f t="shared" si="9"/>
        <v>201.20999999999978</v>
      </c>
      <c r="F57" s="20">
        <f t="shared" si="21"/>
        <v>50.302499999999945</v>
      </c>
      <c r="G57" s="26">
        <f t="shared" si="17"/>
        <v>251.51249999999973</v>
      </c>
      <c r="H57" s="22">
        <f t="shared" si="10"/>
        <v>230.06000000000034</v>
      </c>
      <c r="I57" s="20">
        <f t="shared" si="22"/>
        <v>57.515000000000086</v>
      </c>
      <c r="J57" s="25">
        <f t="shared" si="18"/>
        <v>287.57500000000044</v>
      </c>
      <c r="K57" s="22">
        <f t="shared" si="11"/>
        <v>236.06000000000046</v>
      </c>
      <c r="L57" s="20">
        <f t="shared" si="23"/>
        <v>59.015000000000114</v>
      </c>
      <c r="M57" s="31">
        <f t="shared" si="19"/>
        <v>295.07500000000056</v>
      </c>
    </row>
    <row r="58" spans="1:13" s="7" customFormat="1" ht="12.75" x14ac:dyDescent="0.2">
      <c r="A58" s="37">
        <v>55</v>
      </c>
      <c r="B58" s="22">
        <f t="shared" si="8"/>
        <v>191.24999999999989</v>
      </c>
      <c r="C58" s="20">
        <f t="shared" si="20"/>
        <v>47.812499999999972</v>
      </c>
      <c r="D58" s="24">
        <f t="shared" si="16"/>
        <v>239.06249999999986</v>
      </c>
      <c r="E58" s="22">
        <f t="shared" si="9"/>
        <v>203.68999999999977</v>
      </c>
      <c r="F58" s="20">
        <f t="shared" si="21"/>
        <v>50.922499999999943</v>
      </c>
      <c r="G58" s="26">
        <f t="shared" si="17"/>
        <v>254.61249999999973</v>
      </c>
      <c r="H58" s="22">
        <f t="shared" si="10"/>
        <v>233.11000000000035</v>
      </c>
      <c r="I58" s="20">
        <f t="shared" si="22"/>
        <v>58.277500000000089</v>
      </c>
      <c r="J58" s="25">
        <f t="shared" si="18"/>
        <v>291.38750000000044</v>
      </c>
      <c r="K58" s="22">
        <f t="shared" si="11"/>
        <v>239.17000000000047</v>
      </c>
      <c r="L58" s="20">
        <f t="shared" si="23"/>
        <v>59.792500000000118</v>
      </c>
      <c r="M58" s="31">
        <f t="shared" si="19"/>
        <v>298.9625000000006</v>
      </c>
    </row>
    <row r="59" spans="1:13" s="7" customFormat="1" ht="12.75" x14ac:dyDescent="0.2">
      <c r="A59" s="37">
        <v>56</v>
      </c>
      <c r="B59" s="22">
        <f t="shared" si="8"/>
        <v>193.68999999999988</v>
      </c>
      <c r="C59" s="20">
        <f t="shared" si="20"/>
        <v>48.422499999999971</v>
      </c>
      <c r="D59" s="24">
        <f t="shared" si="16"/>
        <v>242.11249999999984</v>
      </c>
      <c r="E59" s="22">
        <f t="shared" si="9"/>
        <v>206.16999999999976</v>
      </c>
      <c r="F59" s="20">
        <f t="shared" si="21"/>
        <v>51.54249999999994</v>
      </c>
      <c r="G59" s="26">
        <f t="shared" si="17"/>
        <v>257.71249999999969</v>
      </c>
      <c r="H59" s="22">
        <f t="shared" si="10"/>
        <v>236.16000000000037</v>
      </c>
      <c r="I59" s="20">
        <f t="shared" si="22"/>
        <v>59.040000000000092</v>
      </c>
      <c r="J59" s="25">
        <f t="shared" si="18"/>
        <v>295.20000000000044</v>
      </c>
      <c r="K59" s="22">
        <f t="shared" si="11"/>
        <v>242.28000000000048</v>
      </c>
      <c r="L59" s="20">
        <f t="shared" si="23"/>
        <v>60.570000000000121</v>
      </c>
      <c r="M59" s="31">
        <f t="shared" si="19"/>
        <v>302.85000000000059</v>
      </c>
    </row>
    <row r="60" spans="1:13" s="7" customFormat="1" ht="12.75" x14ac:dyDescent="0.2">
      <c r="A60" s="37">
        <v>57</v>
      </c>
      <c r="B60" s="22">
        <f t="shared" si="8"/>
        <v>196.12999999999988</v>
      </c>
      <c r="C60" s="20">
        <f t="shared" si="20"/>
        <v>49.03249999999997</v>
      </c>
      <c r="D60" s="24">
        <f t="shared" si="16"/>
        <v>245.16249999999985</v>
      </c>
      <c r="E60" s="22">
        <f t="shared" si="9"/>
        <v>208.64999999999975</v>
      </c>
      <c r="F60" s="20">
        <f t="shared" si="21"/>
        <v>52.162499999999937</v>
      </c>
      <c r="G60" s="26">
        <f t="shared" si="17"/>
        <v>260.81249999999966</v>
      </c>
      <c r="H60" s="22">
        <f t="shared" si="10"/>
        <v>239.21000000000038</v>
      </c>
      <c r="I60" s="20">
        <f t="shared" si="22"/>
        <v>59.802500000000094</v>
      </c>
      <c r="J60" s="25">
        <f t="shared" si="18"/>
        <v>299.0125000000005</v>
      </c>
      <c r="K60" s="22">
        <f t="shared" si="11"/>
        <v>245.3900000000005</v>
      </c>
      <c r="L60" s="20">
        <f t="shared" si="23"/>
        <v>61.347500000000124</v>
      </c>
      <c r="M60" s="31">
        <f t="shared" si="19"/>
        <v>306.73750000000064</v>
      </c>
    </row>
    <row r="61" spans="1:13" s="7" customFormat="1" ht="12.75" x14ac:dyDescent="0.2">
      <c r="A61" s="37">
        <v>58</v>
      </c>
      <c r="B61" s="22">
        <f t="shared" si="8"/>
        <v>198.56999999999988</v>
      </c>
      <c r="C61" s="20">
        <f t="shared" si="20"/>
        <v>49.64249999999997</v>
      </c>
      <c r="D61" s="24">
        <f t="shared" si="16"/>
        <v>248.21249999999986</v>
      </c>
      <c r="E61" s="22">
        <f t="shared" si="9"/>
        <v>211.12999999999974</v>
      </c>
      <c r="F61" s="20">
        <f t="shared" si="21"/>
        <v>52.782499999999935</v>
      </c>
      <c r="G61" s="26">
        <f t="shared" si="17"/>
        <v>263.91249999999968</v>
      </c>
      <c r="H61" s="22">
        <f t="shared" si="10"/>
        <v>242.26000000000039</v>
      </c>
      <c r="I61" s="20">
        <f t="shared" si="22"/>
        <v>60.565000000000097</v>
      </c>
      <c r="J61" s="25">
        <f t="shared" si="18"/>
        <v>302.8250000000005</v>
      </c>
      <c r="K61" s="22">
        <f t="shared" si="11"/>
        <v>248.50000000000051</v>
      </c>
      <c r="L61" s="20">
        <f t="shared" si="23"/>
        <v>62.125000000000128</v>
      </c>
      <c r="M61" s="31">
        <f t="shared" si="19"/>
        <v>310.62500000000063</v>
      </c>
    </row>
    <row r="62" spans="1:13" s="7" customFormat="1" ht="12.75" x14ac:dyDescent="0.2">
      <c r="A62" s="40">
        <v>59</v>
      </c>
      <c r="B62" s="22">
        <f t="shared" si="8"/>
        <v>201.00999999999988</v>
      </c>
      <c r="C62" s="20">
        <f t="shared" si="20"/>
        <v>50.252499999999969</v>
      </c>
      <c r="D62" s="24">
        <f t="shared" si="16"/>
        <v>251.26249999999985</v>
      </c>
      <c r="E62" s="22">
        <f t="shared" si="9"/>
        <v>213.60999999999973</v>
      </c>
      <c r="F62" s="20">
        <f t="shared" si="21"/>
        <v>53.402499999999932</v>
      </c>
      <c r="G62" s="26">
        <f t="shared" si="17"/>
        <v>267.01249999999965</v>
      </c>
      <c r="H62" s="22">
        <f t="shared" si="10"/>
        <v>245.3100000000004</v>
      </c>
      <c r="I62" s="20">
        <f t="shared" si="22"/>
        <v>61.3275000000001</v>
      </c>
      <c r="J62" s="25">
        <f t="shared" si="18"/>
        <v>306.6375000000005</v>
      </c>
      <c r="K62" s="22">
        <f t="shared" si="11"/>
        <v>251.61000000000053</v>
      </c>
      <c r="L62" s="20">
        <f t="shared" si="23"/>
        <v>62.902500000000131</v>
      </c>
      <c r="M62" s="31">
        <f t="shared" si="19"/>
        <v>314.51250000000067</v>
      </c>
    </row>
    <row r="63" spans="1:13" s="7" customFormat="1" ht="12.75" x14ac:dyDescent="0.2">
      <c r="A63" s="37">
        <v>60</v>
      </c>
      <c r="B63" s="22">
        <f t="shared" si="8"/>
        <v>203.44999999999987</v>
      </c>
      <c r="C63" s="20">
        <f t="shared" si="20"/>
        <v>50.862499999999969</v>
      </c>
      <c r="D63" s="24">
        <f t="shared" si="16"/>
        <v>254.31249999999983</v>
      </c>
      <c r="E63" s="22">
        <f t="shared" si="9"/>
        <v>216.08999999999972</v>
      </c>
      <c r="F63" s="20">
        <f t="shared" si="21"/>
        <v>54.02249999999993</v>
      </c>
      <c r="G63" s="26">
        <f t="shared" si="17"/>
        <v>270.11249999999967</v>
      </c>
      <c r="H63" s="22">
        <f t="shared" si="10"/>
        <v>248.36000000000041</v>
      </c>
      <c r="I63" s="20">
        <f t="shared" si="22"/>
        <v>62.090000000000103</v>
      </c>
      <c r="J63" s="25">
        <f t="shared" si="18"/>
        <v>310.4500000000005</v>
      </c>
      <c r="K63" s="22">
        <f t="shared" si="11"/>
        <v>254.72000000000054</v>
      </c>
      <c r="L63" s="20">
        <f t="shared" si="23"/>
        <v>63.680000000000135</v>
      </c>
      <c r="M63" s="31">
        <f t="shared" si="19"/>
        <v>318.40000000000066</v>
      </c>
    </row>
    <row r="64" spans="1:13" s="7" customFormat="1" ht="12.75" x14ac:dyDescent="0.2">
      <c r="A64" s="37">
        <v>61</v>
      </c>
      <c r="B64" s="22">
        <f t="shared" si="8"/>
        <v>205.88999999999987</v>
      </c>
      <c r="C64" s="20">
        <f t="shared" si="20"/>
        <v>51.472499999999968</v>
      </c>
      <c r="D64" s="24">
        <f t="shared" si="16"/>
        <v>257.36249999999984</v>
      </c>
      <c r="E64" s="22">
        <f t="shared" si="9"/>
        <v>218.56999999999971</v>
      </c>
      <c r="F64" s="20">
        <f t="shared" si="21"/>
        <v>54.642499999999927</v>
      </c>
      <c r="G64" s="26">
        <f t="shared" si="17"/>
        <v>273.21249999999964</v>
      </c>
      <c r="H64" s="22">
        <f t="shared" si="10"/>
        <v>251.41000000000042</v>
      </c>
      <c r="I64" s="20">
        <f t="shared" si="22"/>
        <v>62.852500000000106</v>
      </c>
      <c r="J64" s="25">
        <f t="shared" si="18"/>
        <v>314.2625000000005</v>
      </c>
      <c r="K64" s="22">
        <f t="shared" si="11"/>
        <v>257.83000000000055</v>
      </c>
      <c r="L64" s="20">
        <f t="shared" si="23"/>
        <v>64.457500000000138</v>
      </c>
      <c r="M64" s="31">
        <f t="shared" si="19"/>
        <v>322.2875000000007</v>
      </c>
    </row>
    <row r="65" spans="1:13" s="7" customFormat="1" ht="12.75" x14ac:dyDescent="0.2">
      <c r="A65" s="37">
        <v>62</v>
      </c>
      <c r="B65" s="22">
        <f t="shared" si="8"/>
        <v>208.32999999999987</v>
      </c>
      <c r="C65" s="20">
        <f t="shared" si="20"/>
        <v>52.082499999999968</v>
      </c>
      <c r="D65" s="24">
        <f t="shared" si="16"/>
        <v>260.41249999999985</v>
      </c>
      <c r="E65" s="22">
        <f t="shared" si="9"/>
        <v>221.0499999999997</v>
      </c>
      <c r="F65" s="20">
        <f t="shared" si="21"/>
        <v>55.262499999999925</v>
      </c>
      <c r="G65" s="26">
        <f t="shared" si="17"/>
        <v>276.3124999999996</v>
      </c>
      <c r="H65" s="22">
        <f t="shared" si="10"/>
        <v>254.46000000000043</v>
      </c>
      <c r="I65" s="20">
        <f t="shared" si="22"/>
        <v>63.615000000000109</v>
      </c>
      <c r="J65" s="25">
        <f t="shared" si="18"/>
        <v>318.07500000000056</v>
      </c>
      <c r="K65" s="22">
        <f t="shared" si="11"/>
        <v>260.94000000000057</v>
      </c>
      <c r="L65" s="20">
        <f t="shared" si="23"/>
        <v>65.235000000000142</v>
      </c>
      <c r="M65" s="31">
        <f t="shared" si="19"/>
        <v>326.17500000000069</v>
      </c>
    </row>
    <row r="66" spans="1:13" s="7" customFormat="1" ht="12.75" x14ac:dyDescent="0.2">
      <c r="A66" s="37">
        <v>63</v>
      </c>
      <c r="B66" s="22">
        <f t="shared" si="8"/>
        <v>210.76999999999987</v>
      </c>
      <c r="C66" s="20">
        <f t="shared" si="20"/>
        <v>52.692499999999967</v>
      </c>
      <c r="D66" s="24">
        <f t="shared" si="16"/>
        <v>263.46249999999986</v>
      </c>
      <c r="E66" s="22">
        <f t="shared" si="9"/>
        <v>223.52999999999969</v>
      </c>
      <c r="F66" s="20">
        <f t="shared" si="21"/>
        <v>55.882499999999922</v>
      </c>
      <c r="G66" s="26">
        <f t="shared" si="17"/>
        <v>279.41249999999962</v>
      </c>
      <c r="H66" s="22">
        <f t="shared" si="10"/>
        <v>257.51000000000045</v>
      </c>
      <c r="I66" s="20">
        <f t="shared" si="22"/>
        <v>64.377500000000111</v>
      </c>
      <c r="J66" s="25">
        <f t="shared" si="18"/>
        <v>321.88750000000056</v>
      </c>
      <c r="K66" s="22">
        <f t="shared" si="11"/>
        <v>264.05000000000058</v>
      </c>
      <c r="L66" s="20">
        <f t="shared" si="23"/>
        <v>66.012500000000145</v>
      </c>
      <c r="M66" s="31">
        <f t="shared" si="19"/>
        <v>330.06250000000074</v>
      </c>
    </row>
    <row r="67" spans="1:13" s="7" customFormat="1" ht="12.75" x14ac:dyDescent="0.2">
      <c r="A67" s="37">
        <v>64</v>
      </c>
      <c r="B67" s="22">
        <f t="shared" si="8"/>
        <v>213.20999999999987</v>
      </c>
      <c r="C67" s="20">
        <f t="shared" si="20"/>
        <v>53.302499999999966</v>
      </c>
      <c r="D67" s="24">
        <f t="shared" si="16"/>
        <v>266.51249999999982</v>
      </c>
      <c r="E67" s="22">
        <f t="shared" si="9"/>
        <v>226.00999999999968</v>
      </c>
      <c r="F67" s="20">
        <f t="shared" si="21"/>
        <v>56.50249999999992</v>
      </c>
      <c r="G67" s="26">
        <f t="shared" si="17"/>
        <v>282.51249999999959</v>
      </c>
      <c r="H67" s="22">
        <f t="shared" si="10"/>
        <v>260.56000000000046</v>
      </c>
      <c r="I67" s="20">
        <f t="shared" si="22"/>
        <v>65.140000000000114</v>
      </c>
      <c r="J67" s="25">
        <f t="shared" si="18"/>
        <v>325.70000000000056</v>
      </c>
      <c r="K67" s="22">
        <f t="shared" si="11"/>
        <v>267.16000000000059</v>
      </c>
      <c r="L67" s="20">
        <f t="shared" si="23"/>
        <v>66.790000000000148</v>
      </c>
      <c r="M67" s="31">
        <f t="shared" si="19"/>
        <v>333.95000000000073</v>
      </c>
    </row>
    <row r="68" spans="1:13" s="7" customFormat="1" ht="12.75" x14ac:dyDescent="0.2">
      <c r="A68" s="37">
        <v>65</v>
      </c>
      <c r="B68" s="22">
        <f t="shared" si="8"/>
        <v>215.64999999999986</v>
      </c>
      <c r="C68" s="20">
        <f t="shared" si="20"/>
        <v>53.912499999999966</v>
      </c>
      <c r="D68" s="24">
        <f t="shared" si="16"/>
        <v>269.56249999999983</v>
      </c>
      <c r="E68" s="22">
        <f t="shared" si="9"/>
        <v>228.48999999999967</v>
      </c>
      <c r="F68" s="20">
        <f t="shared" si="21"/>
        <v>57.122499999999917</v>
      </c>
      <c r="G68" s="26">
        <f t="shared" si="17"/>
        <v>285.61249999999961</v>
      </c>
      <c r="H68" s="22">
        <f t="shared" si="10"/>
        <v>263.61000000000047</v>
      </c>
      <c r="I68" s="20">
        <f t="shared" si="22"/>
        <v>65.902500000000117</v>
      </c>
      <c r="J68" s="25">
        <f t="shared" si="18"/>
        <v>329.51250000000061</v>
      </c>
      <c r="K68" s="22">
        <f t="shared" si="11"/>
        <v>270.27000000000061</v>
      </c>
      <c r="L68" s="20">
        <f t="shared" si="23"/>
        <v>67.567500000000152</v>
      </c>
      <c r="M68" s="31">
        <f t="shared" si="19"/>
        <v>337.83750000000077</v>
      </c>
    </row>
    <row r="69" spans="1:13" s="7" customFormat="1" ht="12.75" x14ac:dyDescent="0.2">
      <c r="A69" s="37">
        <v>66</v>
      </c>
      <c r="B69" s="22">
        <f t="shared" si="8"/>
        <v>218.08999999999986</v>
      </c>
      <c r="C69" s="20">
        <f t="shared" si="20"/>
        <v>54.522499999999965</v>
      </c>
      <c r="D69" s="24">
        <f t="shared" si="16"/>
        <v>272.61249999999984</v>
      </c>
      <c r="E69" s="22">
        <f t="shared" si="9"/>
        <v>230.96999999999966</v>
      </c>
      <c r="F69" s="20">
        <f t="shared" si="21"/>
        <v>57.742499999999914</v>
      </c>
      <c r="G69" s="26">
        <f t="shared" si="17"/>
        <v>288.71249999999958</v>
      </c>
      <c r="H69" s="22">
        <f t="shared" si="10"/>
        <v>266.66000000000048</v>
      </c>
      <c r="I69" s="20">
        <f t="shared" si="22"/>
        <v>66.66500000000012</v>
      </c>
      <c r="J69" s="25">
        <f t="shared" si="18"/>
        <v>333.32500000000061</v>
      </c>
      <c r="K69" s="22">
        <f t="shared" si="11"/>
        <v>273.38000000000062</v>
      </c>
      <c r="L69" s="20">
        <f t="shared" si="23"/>
        <v>68.345000000000155</v>
      </c>
      <c r="M69" s="31">
        <f t="shared" si="19"/>
        <v>341.72500000000076</v>
      </c>
    </row>
    <row r="70" spans="1:13" s="7" customFormat="1" ht="12.75" x14ac:dyDescent="0.2">
      <c r="A70" s="37">
        <v>67</v>
      </c>
      <c r="B70" s="22">
        <f t="shared" si="8"/>
        <v>220.52999999999986</v>
      </c>
      <c r="C70" s="20">
        <f t="shared" si="20"/>
        <v>55.132499999999965</v>
      </c>
      <c r="D70" s="24">
        <f t="shared" si="16"/>
        <v>275.6624999999998</v>
      </c>
      <c r="E70" s="22">
        <f t="shared" si="9"/>
        <v>233.44999999999965</v>
      </c>
      <c r="F70" s="20">
        <f t="shared" si="21"/>
        <v>58.362499999999912</v>
      </c>
      <c r="G70" s="26">
        <f t="shared" si="17"/>
        <v>291.81249999999955</v>
      </c>
      <c r="H70" s="22">
        <f t="shared" si="10"/>
        <v>269.71000000000049</v>
      </c>
      <c r="I70" s="20">
        <f t="shared" si="22"/>
        <v>67.427500000000123</v>
      </c>
      <c r="J70" s="25">
        <f t="shared" si="18"/>
        <v>337.13750000000061</v>
      </c>
      <c r="K70" s="22">
        <f t="shared" si="11"/>
        <v>276.49000000000063</v>
      </c>
      <c r="L70" s="20">
        <f t="shared" si="23"/>
        <v>69.122500000000159</v>
      </c>
      <c r="M70" s="31">
        <f t="shared" si="19"/>
        <v>345.61250000000081</v>
      </c>
    </row>
    <row r="71" spans="1:13" s="7" customFormat="1" ht="12.75" x14ac:dyDescent="0.2">
      <c r="A71" s="37">
        <v>68</v>
      </c>
      <c r="B71" s="22">
        <f t="shared" si="8"/>
        <v>222.96999999999986</v>
      </c>
      <c r="C71" s="20">
        <f t="shared" si="20"/>
        <v>55.742499999999964</v>
      </c>
      <c r="D71" s="24">
        <f t="shared" si="16"/>
        <v>278.71249999999981</v>
      </c>
      <c r="E71" s="22">
        <f t="shared" si="9"/>
        <v>235.92999999999964</v>
      </c>
      <c r="F71" s="20">
        <f t="shared" si="21"/>
        <v>58.982499999999909</v>
      </c>
      <c r="G71" s="26">
        <f t="shared" si="17"/>
        <v>294.91249999999957</v>
      </c>
      <c r="H71" s="22">
        <f t="shared" si="10"/>
        <v>272.7600000000005</v>
      </c>
      <c r="I71" s="20">
        <f t="shared" si="22"/>
        <v>68.190000000000126</v>
      </c>
      <c r="J71" s="25">
        <f t="shared" si="18"/>
        <v>340.95000000000061</v>
      </c>
      <c r="K71" s="22">
        <f t="shared" si="11"/>
        <v>279.60000000000065</v>
      </c>
      <c r="L71" s="20">
        <f t="shared" si="23"/>
        <v>69.900000000000162</v>
      </c>
      <c r="M71" s="31">
        <f t="shared" si="19"/>
        <v>349.5000000000008</v>
      </c>
    </row>
    <row r="72" spans="1:13" s="7" customFormat="1" ht="12.75" x14ac:dyDescent="0.2">
      <c r="A72" s="40">
        <v>69</v>
      </c>
      <c r="B72" s="22">
        <f t="shared" si="8"/>
        <v>225.40999999999985</v>
      </c>
      <c r="C72" s="20">
        <f t="shared" si="20"/>
        <v>56.352499999999964</v>
      </c>
      <c r="D72" s="24">
        <f t="shared" ref="D72:D135" si="24">B72+C72</f>
        <v>281.76249999999982</v>
      </c>
      <c r="E72" s="22">
        <f t="shared" si="9"/>
        <v>238.40999999999963</v>
      </c>
      <c r="F72" s="20">
        <f t="shared" si="21"/>
        <v>59.602499999999907</v>
      </c>
      <c r="G72" s="26">
        <f t="shared" si="17"/>
        <v>298.01249999999953</v>
      </c>
      <c r="H72" s="22">
        <f t="shared" si="10"/>
        <v>275.81000000000051</v>
      </c>
      <c r="I72" s="20">
        <f t="shared" si="22"/>
        <v>68.952500000000128</v>
      </c>
      <c r="J72" s="25">
        <f t="shared" si="18"/>
        <v>344.76250000000061</v>
      </c>
      <c r="K72" s="22">
        <f t="shared" si="11"/>
        <v>282.71000000000066</v>
      </c>
      <c r="L72" s="20">
        <f t="shared" si="23"/>
        <v>70.677500000000165</v>
      </c>
      <c r="M72" s="31">
        <f t="shared" si="19"/>
        <v>353.38750000000084</v>
      </c>
    </row>
    <row r="73" spans="1:13" s="7" customFormat="1" ht="12.75" x14ac:dyDescent="0.2">
      <c r="A73" s="37">
        <v>70</v>
      </c>
      <c r="B73" s="22">
        <f t="shared" si="8"/>
        <v>227.84999999999985</v>
      </c>
      <c r="C73" s="20">
        <f t="shared" ref="C73:C104" si="25">B:B*$B$6</f>
        <v>56.962499999999963</v>
      </c>
      <c r="D73" s="24">
        <f t="shared" si="24"/>
        <v>284.81249999999983</v>
      </c>
      <c r="E73" s="22">
        <f t="shared" si="9"/>
        <v>240.88999999999962</v>
      </c>
      <c r="F73" s="20">
        <f t="shared" ref="F73:F104" si="26">E:E*$B$6</f>
        <v>60.222499999999904</v>
      </c>
      <c r="G73" s="26">
        <f t="shared" si="17"/>
        <v>301.1124999999995</v>
      </c>
      <c r="H73" s="22">
        <f t="shared" si="10"/>
        <v>278.86000000000053</v>
      </c>
      <c r="I73" s="20">
        <f t="shared" ref="I73:I104" si="27">H:H*$B$6</f>
        <v>69.715000000000131</v>
      </c>
      <c r="J73" s="25">
        <f t="shared" si="18"/>
        <v>348.57500000000067</v>
      </c>
      <c r="K73" s="22">
        <f t="shared" si="11"/>
        <v>285.82000000000068</v>
      </c>
      <c r="L73" s="20">
        <f t="shared" ref="L73:L104" si="28">K:K*$B$6</f>
        <v>71.455000000000169</v>
      </c>
      <c r="M73" s="31">
        <f t="shared" si="19"/>
        <v>357.27500000000083</v>
      </c>
    </row>
    <row r="74" spans="1:13" s="7" customFormat="1" ht="12.75" x14ac:dyDescent="0.2">
      <c r="A74" s="37">
        <v>71</v>
      </c>
      <c r="B74" s="22">
        <f t="shared" si="8"/>
        <v>230.28999999999985</v>
      </c>
      <c r="C74" s="20">
        <f t="shared" si="25"/>
        <v>57.572499999999962</v>
      </c>
      <c r="D74" s="24">
        <f t="shared" si="24"/>
        <v>287.86249999999984</v>
      </c>
      <c r="E74" s="22">
        <f t="shared" si="9"/>
        <v>243.36999999999961</v>
      </c>
      <c r="F74" s="20">
        <f t="shared" si="26"/>
        <v>60.842499999999902</v>
      </c>
      <c r="G74" s="26">
        <f t="shared" ref="G74:G137" si="29">E74+F74</f>
        <v>304.21249999999952</v>
      </c>
      <c r="H74" s="22">
        <f t="shared" si="10"/>
        <v>281.91000000000054</v>
      </c>
      <c r="I74" s="20">
        <f t="shared" si="27"/>
        <v>70.477500000000134</v>
      </c>
      <c r="J74" s="25">
        <f t="shared" ref="J74:J137" si="30">H74+I74</f>
        <v>352.38750000000067</v>
      </c>
      <c r="K74" s="22">
        <f t="shared" si="11"/>
        <v>288.93000000000069</v>
      </c>
      <c r="L74" s="20">
        <f t="shared" si="28"/>
        <v>72.232500000000172</v>
      </c>
      <c r="M74" s="31">
        <f t="shared" ref="M74:M137" si="31">K74+L74</f>
        <v>361.16250000000088</v>
      </c>
    </row>
    <row r="75" spans="1:13" s="7" customFormat="1" ht="12.75" x14ac:dyDescent="0.2">
      <c r="A75" s="37">
        <v>72</v>
      </c>
      <c r="B75" s="22">
        <f t="shared" ref="B75:B138" si="32">B74+2.44</f>
        <v>232.72999999999985</v>
      </c>
      <c r="C75" s="20">
        <f t="shared" si="25"/>
        <v>58.182499999999962</v>
      </c>
      <c r="D75" s="24">
        <f t="shared" si="24"/>
        <v>290.9124999999998</v>
      </c>
      <c r="E75" s="22">
        <f t="shared" ref="E75:E138" si="33">E74+2.48</f>
        <v>245.8499999999996</v>
      </c>
      <c r="F75" s="20">
        <f t="shared" si="26"/>
        <v>61.462499999999899</v>
      </c>
      <c r="G75" s="26">
        <f t="shared" si="29"/>
        <v>307.31249999999949</v>
      </c>
      <c r="H75" s="22">
        <f t="shared" ref="H75:H138" si="34">H74+3.05</f>
        <v>284.96000000000055</v>
      </c>
      <c r="I75" s="20">
        <f t="shared" si="27"/>
        <v>71.240000000000137</v>
      </c>
      <c r="J75" s="25">
        <f t="shared" si="30"/>
        <v>356.20000000000067</v>
      </c>
      <c r="K75" s="22">
        <f t="shared" ref="K75:K138" si="35">K74+3.11</f>
        <v>292.0400000000007</v>
      </c>
      <c r="L75" s="20">
        <f t="shared" si="28"/>
        <v>73.010000000000176</v>
      </c>
      <c r="M75" s="31">
        <f t="shared" si="31"/>
        <v>365.05000000000086</v>
      </c>
    </row>
    <row r="76" spans="1:13" s="7" customFormat="1" ht="12.75" x14ac:dyDescent="0.2">
      <c r="A76" s="37">
        <v>73</v>
      </c>
      <c r="B76" s="22">
        <f t="shared" si="32"/>
        <v>235.16999999999985</v>
      </c>
      <c r="C76" s="20">
        <f t="shared" si="25"/>
        <v>58.792499999999961</v>
      </c>
      <c r="D76" s="24">
        <f t="shared" si="24"/>
        <v>293.96249999999981</v>
      </c>
      <c r="E76" s="22">
        <f t="shared" si="33"/>
        <v>248.32999999999959</v>
      </c>
      <c r="F76" s="20">
        <f t="shared" si="26"/>
        <v>62.082499999999897</v>
      </c>
      <c r="G76" s="26">
        <f t="shared" si="29"/>
        <v>310.41249999999945</v>
      </c>
      <c r="H76" s="22">
        <f t="shared" si="34"/>
        <v>288.01000000000056</v>
      </c>
      <c r="I76" s="20">
        <f t="shared" si="27"/>
        <v>72.00250000000014</v>
      </c>
      <c r="J76" s="25">
        <f t="shared" si="30"/>
        <v>360.01250000000073</v>
      </c>
      <c r="K76" s="22">
        <f t="shared" si="35"/>
        <v>295.15000000000072</v>
      </c>
      <c r="L76" s="20">
        <f t="shared" si="28"/>
        <v>73.787500000000179</v>
      </c>
      <c r="M76" s="31">
        <f t="shared" si="31"/>
        <v>368.93750000000091</v>
      </c>
    </row>
    <row r="77" spans="1:13" s="7" customFormat="1" ht="12.75" x14ac:dyDescent="0.2">
      <c r="A77" s="37">
        <v>74</v>
      </c>
      <c r="B77" s="22">
        <f t="shared" si="32"/>
        <v>237.60999999999984</v>
      </c>
      <c r="C77" s="20">
        <f t="shared" si="25"/>
        <v>59.402499999999961</v>
      </c>
      <c r="D77" s="24">
        <f t="shared" si="24"/>
        <v>297.01249999999982</v>
      </c>
      <c r="E77" s="22">
        <f t="shared" si="33"/>
        <v>250.80999999999958</v>
      </c>
      <c r="F77" s="20">
        <f t="shared" si="26"/>
        <v>62.702499999999894</v>
      </c>
      <c r="G77" s="26">
        <f t="shared" si="29"/>
        <v>313.51249999999948</v>
      </c>
      <c r="H77" s="22">
        <f t="shared" si="34"/>
        <v>291.06000000000057</v>
      </c>
      <c r="I77" s="20">
        <f t="shared" si="27"/>
        <v>72.765000000000143</v>
      </c>
      <c r="J77" s="25">
        <f t="shared" si="30"/>
        <v>363.82500000000073</v>
      </c>
      <c r="K77" s="22">
        <f t="shared" si="35"/>
        <v>298.26000000000073</v>
      </c>
      <c r="L77" s="20">
        <f t="shared" si="28"/>
        <v>74.565000000000182</v>
      </c>
      <c r="M77" s="31">
        <f t="shared" si="31"/>
        <v>372.8250000000009</v>
      </c>
    </row>
    <row r="78" spans="1:13" s="7" customFormat="1" ht="12.75" x14ac:dyDescent="0.2">
      <c r="A78" s="37">
        <v>75</v>
      </c>
      <c r="B78" s="22">
        <f t="shared" si="32"/>
        <v>240.04999999999984</v>
      </c>
      <c r="C78" s="20">
        <f t="shared" si="25"/>
        <v>60.01249999999996</v>
      </c>
      <c r="D78" s="24">
        <f t="shared" si="24"/>
        <v>300.06249999999977</v>
      </c>
      <c r="E78" s="22">
        <f t="shared" si="33"/>
        <v>253.28999999999957</v>
      </c>
      <c r="F78" s="20">
        <f t="shared" si="26"/>
        <v>63.322499999999891</v>
      </c>
      <c r="G78" s="26">
        <f t="shared" si="29"/>
        <v>316.61249999999944</v>
      </c>
      <c r="H78" s="22">
        <f t="shared" si="34"/>
        <v>294.11000000000058</v>
      </c>
      <c r="I78" s="20">
        <f t="shared" si="27"/>
        <v>73.527500000000146</v>
      </c>
      <c r="J78" s="25">
        <f t="shared" si="30"/>
        <v>367.63750000000073</v>
      </c>
      <c r="K78" s="22">
        <f t="shared" si="35"/>
        <v>301.37000000000074</v>
      </c>
      <c r="L78" s="20">
        <f t="shared" si="28"/>
        <v>75.342500000000186</v>
      </c>
      <c r="M78" s="31">
        <f t="shared" si="31"/>
        <v>376.71250000000094</v>
      </c>
    </row>
    <row r="79" spans="1:13" s="7" customFormat="1" ht="12.75" x14ac:dyDescent="0.2">
      <c r="A79" s="37">
        <v>76</v>
      </c>
      <c r="B79" s="22">
        <f t="shared" si="32"/>
        <v>242.48999999999984</v>
      </c>
      <c r="C79" s="20">
        <f t="shared" si="25"/>
        <v>60.62249999999996</v>
      </c>
      <c r="D79" s="24">
        <f t="shared" si="24"/>
        <v>303.11249999999978</v>
      </c>
      <c r="E79" s="22">
        <f t="shared" si="33"/>
        <v>255.76999999999956</v>
      </c>
      <c r="F79" s="20">
        <f t="shared" si="26"/>
        <v>63.942499999999889</v>
      </c>
      <c r="G79" s="26">
        <f t="shared" si="29"/>
        <v>319.71249999999947</v>
      </c>
      <c r="H79" s="22">
        <f t="shared" si="34"/>
        <v>297.16000000000059</v>
      </c>
      <c r="I79" s="20">
        <f t="shared" si="27"/>
        <v>74.290000000000148</v>
      </c>
      <c r="J79" s="25">
        <f t="shared" si="30"/>
        <v>371.45000000000073</v>
      </c>
      <c r="K79" s="22">
        <f t="shared" si="35"/>
        <v>304.48000000000076</v>
      </c>
      <c r="L79" s="20">
        <f t="shared" si="28"/>
        <v>76.120000000000189</v>
      </c>
      <c r="M79" s="31">
        <f t="shared" si="31"/>
        <v>380.60000000000093</v>
      </c>
    </row>
    <row r="80" spans="1:13" s="7" customFormat="1" ht="12.75" x14ac:dyDescent="0.2">
      <c r="A80" s="37">
        <v>77</v>
      </c>
      <c r="B80" s="22">
        <f t="shared" si="32"/>
        <v>244.92999999999984</v>
      </c>
      <c r="C80" s="20">
        <f t="shared" si="25"/>
        <v>61.232499999999959</v>
      </c>
      <c r="D80" s="24">
        <f t="shared" si="24"/>
        <v>306.1624999999998</v>
      </c>
      <c r="E80" s="22">
        <f t="shared" si="33"/>
        <v>258.24999999999955</v>
      </c>
      <c r="F80" s="20">
        <f t="shared" si="26"/>
        <v>64.562499999999886</v>
      </c>
      <c r="G80" s="26">
        <f t="shared" si="29"/>
        <v>322.81249999999943</v>
      </c>
      <c r="H80" s="22">
        <f t="shared" si="34"/>
        <v>300.2100000000006</v>
      </c>
      <c r="I80" s="20">
        <f t="shared" si="27"/>
        <v>75.052500000000151</v>
      </c>
      <c r="J80" s="25">
        <f t="shared" si="30"/>
        <v>375.26250000000073</v>
      </c>
      <c r="K80" s="22">
        <f t="shared" si="35"/>
        <v>307.59000000000077</v>
      </c>
      <c r="L80" s="20">
        <f t="shared" si="28"/>
        <v>76.897500000000193</v>
      </c>
      <c r="M80" s="31">
        <f t="shared" si="31"/>
        <v>384.48750000000098</v>
      </c>
    </row>
    <row r="81" spans="1:13" s="7" customFormat="1" ht="12.75" x14ac:dyDescent="0.2">
      <c r="A81" s="37">
        <v>78</v>
      </c>
      <c r="B81" s="22">
        <f t="shared" si="32"/>
        <v>247.36999999999983</v>
      </c>
      <c r="C81" s="20">
        <f t="shared" si="25"/>
        <v>61.842499999999959</v>
      </c>
      <c r="D81" s="24">
        <f t="shared" si="24"/>
        <v>309.21249999999981</v>
      </c>
      <c r="E81" s="22">
        <f t="shared" si="33"/>
        <v>260.72999999999956</v>
      </c>
      <c r="F81" s="20">
        <f t="shared" si="26"/>
        <v>65.182499999999891</v>
      </c>
      <c r="G81" s="26">
        <f t="shared" si="29"/>
        <v>325.91249999999945</v>
      </c>
      <c r="H81" s="22">
        <f t="shared" si="34"/>
        <v>303.26000000000062</v>
      </c>
      <c r="I81" s="20">
        <f t="shared" si="27"/>
        <v>75.815000000000154</v>
      </c>
      <c r="J81" s="25">
        <f t="shared" si="30"/>
        <v>379.07500000000078</v>
      </c>
      <c r="K81" s="22">
        <f t="shared" si="35"/>
        <v>310.70000000000078</v>
      </c>
      <c r="L81" s="20">
        <f t="shared" si="28"/>
        <v>77.675000000000196</v>
      </c>
      <c r="M81" s="31">
        <f t="shared" si="31"/>
        <v>388.37500000000097</v>
      </c>
    </row>
    <row r="82" spans="1:13" s="7" customFormat="1" ht="12.75" x14ac:dyDescent="0.2">
      <c r="A82" s="40">
        <v>79</v>
      </c>
      <c r="B82" s="22">
        <f t="shared" si="32"/>
        <v>249.80999999999983</v>
      </c>
      <c r="C82" s="20">
        <f t="shared" si="25"/>
        <v>62.452499999999958</v>
      </c>
      <c r="D82" s="24">
        <f t="shared" si="24"/>
        <v>312.26249999999982</v>
      </c>
      <c r="E82" s="22">
        <f t="shared" si="33"/>
        <v>263.20999999999958</v>
      </c>
      <c r="F82" s="20">
        <f t="shared" si="26"/>
        <v>65.802499999999895</v>
      </c>
      <c r="G82" s="26">
        <f t="shared" si="29"/>
        <v>329.01249999999948</v>
      </c>
      <c r="H82" s="22">
        <f t="shared" si="34"/>
        <v>306.31000000000063</v>
      </c>
      <c r="I82" s="20">
        <f t="shared" si="27"/>
        <v>76.577500000000157</v>
      </c>
      <c r="J82" s="25">
        <f t="shared" si="30"/>
        <v>382.88750000000078</v>
      </c>
      <c r="K82" s="22">
        <f t="shared" si="35"/>
        <v>313.8100000000008</v>
      </c>
      <c r="L82" s="20">
        <f t="shared" si="28"/>
        <v>78.4525000000002</v>
      </c>
      <c r="M82" s="31">
        <f t="shared" si="31"/>
        <v>392.26250000000101</v>
      </c>
    </row>
    <row r="83" spans="1:13" s="7" customFormat="1" ht="12.75" x14ac:dyDescent="0.2">
      <c r="A83" s="37">
        <v>80</v>
      </c>
      <c r="B83" s="22">
        <f t="shared" si="32"/>
        <v>252.24999999999983</v>
      </c>
      <c r="C83" s="20">
        <f t="shared" si="25"/>
        <v>63.062499999999957</v>
      </c>
      <c r="D83" s="24">
        <f t="shared" si="24"/>
        <v>315.31249999999977</v>
      </c>
      <c r="E83" s="22">
        <f t="shared" si="33"/>
        <v>265.6899999999996</v>
      </c>
      <c r="F83" s="20">
        <f t="shared" si="26"/>
        <v>66.4224999999999</v>
      </c>
      <c r="G83" s="26">
        <f t="shared" si="29"/>
        <v>332.1124999999995</v>
      </c>
      <c r="H83" s="22">
        <f t="shared" si="34"/>
        <v>309.36000000000064</v>
      </c>
      <c r="I83" s="20">
        <f t="shared" si="27"/>
        <v>77.34000000000016</v>
      </c>
      <c r="J83" s="25">
        <f t="shared" si="30"/>
        <v>386.70000000000078</v>
      </c>
      <c r="K83" s="22">
        <f t="shared" si="35"/>
        <v>316.92000000000081</v>
      </c>
      <c r="L83" s="20">
        <f t="shared" si="28"/>
        <v>79.230000000000203</v>
      </c>
      <c r="M83" s="31">
        <f t="shared" si="31"/>
        <v>396.150000000001</v>
      </c>
    </row>
    <row r="84" spans="1:13" s="7" customFormat="1" ht="12.75" x14ac:dyDescent="0.2">
      <c r="A84" s="37">
        <v>81</v>
      </c>
      <c r="B84" s="22">
        <f t="shared" si="32"/>
        <v>254.68999999999983</v>
      </c>
      <c r="C84" s="20">
        <f t="shared" si="25"/>
        <v>63.672499999999957</v>
      </c>
      <c r="D84" s="24">
        <f t="shared" si="24"/>
        <v>318.36249999999978</v>
      </c>
      <c r="E84" s="22">
        <f t="shared" si="33"/>
        <v>268.16999999999962</v>
      </c>
      <c r="F84" s="20">
        <f t="shared" si="26"/>
        <v>67.042499999999905</v>
      </c>
      <c r="G84" s="26">
        <f t="shared" si="29"/>
        <v>335.21249999999952</v>
      </c>
      <c r="H84" s="22">
        <f t="shared" si="34"/>
        <v>312.41000000000065</v>
      </c>
      <c r="I84" s="20">
        <f t="shared" si="27"/>
        <v>78.102500000000163</v>
      </c>
      <c r="J84" s="25">
        <f t="shared" si="30"/>
        <v>390.51250000000084</v>
      </c>
      <c r="K84" s="22">
        <f t="shared" si="35"/>
        <v>320.03000000000083</v>
      </c>
      <c r="L84" s="20">
        <f t="shared" si="28"/>
        <v>80.007500000000206</v>
      </c>
      <c r="M84" s="31">
        <f t="shared" si="31"/>
        <v>400.03750000000105</v>
      </c>
    </row>
    <row r="85" spans="1:13" s="7" customFormat="1" ht="12.75" x14ac:dyDescent="0.2">
      <c r="A85" s="37">
        <v>82</v>
      </c>
      <c r="B85" s="22">
        <f t="shared" si="32"/>
        <v>257.12999999999982</v>
      </c>
      <c r="C85" s="20">
        <f t="shared" si="25"/>
        <v>64.282499999999956</v>
      </c>
      <c r="D85" s="24">
        <f t="shared" si="24"/>
        <v>321.4124999999998</v>
      </c>
      <c r="E85" s="22">
        <f t="shared" si="33"/>
        <v>270.64999999999964</v>
      </c>
      <c r="F85" s="20">
        <f t="shared" si="26"/>
        <v>67.662499999999909</v>
      </c>
      <c r="G85" s="26">
        <f t="shared" si="29"/>
        <v>338.31249999999955</v>
      </c>
      <c r="H85" s="22">
        <f t="shared" si="34"/>
        <v>315.46000000000066</v>
      </c>
      <c r="I85" s="20">
        <f t="shared" si="27"/>
        <v>78.865000000000165</v>
      </c>
      <c r="J85" s="25">
        <f t="shared" si="30"/>
        <v>394.32500000000084</v>
      </c>
      <c r="K85" s="22">
        <f t="shared" si="35"/>
        <v>323.14000000000084</v>
      </c>
      <c r="L85" s="20">
        <f t="shared" si="28"/>
        <v>80.78500000000021</v>
      </c>
      <c r="M85" s="31">
        <f t="shared" si="31"/>
        <v>403.92500000000103</v>
      </c>
    </row>
    <row r="86" spans="1:13" s="7" customFormat="1" ht="12.75" x14ac:dyDescent="0.2">
      <c r="A86" s="37">
        <v>83</v>
      </c>
      <c r="B86" s="22">
        <f t="shared" si="32"/>
        <v>259.56999999999982</v>
      </c>
      <c r="C86" s="20">
        <f t="shared" si="25"/>
        <v>64.892499999999956</v>
      </c>
      <c r="D86" s="24">
        <f t="shared" si="24"/>
        <v>324.46249999999975</v>
      </c>
      <c r="E86" s="22">
        <f t="shared" si="33"/>
        <v>273.12999999999965</v>
      </c>
      <c r="F86" s="20">
        <f t="shared" si="26"/>
        <v>68.282499999999914</v>
      </c>
      <c r="G86" s="26">
        <f t="shared" si="29"/>
        <v>341.41249999999957</v>
      </c>
      <c r="H86" s="22">
        <f t="shared" si="34"/>
        <v>318.51000000000067</v>
      </c>
      <c r="I86" s="20">
        <f t="shared" si="27"/>
        <v>79.627500000000168</v>
      </c>
      <c r="J86" s="25">
        <f t="shared" si="30"/>
        <v>398.13750000000084</v>
      </c>
      <c r="K86" s="22">
        <f t="shared" si="35"/>
        <v>326.25000000000085</v>
      </c>
      <c r="L86" s="20">
        <f t="shared" si="28"/>
        <v>81.562500000000213</v>
      </c>
      <c r="M86" s="31">
        <f t="shared" si="31"/>
        <v>407.81250000000108</v>
      </c>
    </row>
    <row r="87" spans="1:13" s="7" customFormat="1" ht="12.75" x14ac:dyDescent="0.2">
      <c r="A87" s="37">
        <v>84</v>
      </c>
      <c r="B87" s="22">
        <f t="shared" si="32"/>
        <v>262.00999999999982</v>
      </c>
      <c r="C87" s="20">
        <f t="shared" si="25"/>
        <v>65.502499999999955</v>
      </c>
      <c r="D87" s="24">
        <f t="shared" si="24"/>
        <v>327.51249999999976</v>
      </c>
      <c r="E87" s="22">
        <f t="shared" si="33"/>
        <v>275.60999999999967</v>
      </c>
      <c r="F87" s="20">
        <f t="shared" si="26"/>
        <v>68.902499999999918</v>
      </c>
      <c r="G87" s="26">
        <f t="shared" si="29"/>
        <v>344.51249999999959</v>
      </c>
      <c r="H87" s="22">
        <f t="shared" si="34"/>
        <v>321.56000000000068</v>
      </c>
      <c r="I87" s="20">
        <f t="shared" si="27"/>
        <v>80.390000000000171</v>
      </c>
      <c r="J87" s="25">
        <f t="shared" si="30"/>
        <v>401.95000000000084</v>
      </c>
      <c r="K87" s="22">
        <f t="shared" si="35"/>
        <v>329.36000000000087</v>
      </c>
      <c r="L87" s="20">
        <f t="shared" si="28"/>
        <v>82.340000000000217</v>
      </c>
      <c r="M87" s="31">
        <f t="shared" si="31"/>
        <v>411.70000000000107</v>
      </c>
    </row>
    <row r="88" spans="1:13" s="7" customFormat="1" ht="12.75" x14ac:dyDescent="0.2">
      <c r="A88" s="37">
        <v>85</v>
      </c>
      <c r="B88" s="22">
        <f t="shared" si="32"/>
        <v>264.44999999999982</v>
      </c>
      <c r="C88" s="20">
        <f t="shared" si="25"/>
        <v>66.112499999999955</v>
      </c>
      <c r="D88" s="24">
        <f t="shared" si="24"/>
        <v>330.56249999999977</v>
      </c>
      <c r="E88" s="22">
        <f t="shared" si="33"/>
        <v>278.08999999999969</v>
      </c>
      <c r="F88" s="20">
        <f t="shared" si="26"/>
        <v>69.522499999999923</v>
      </c>
      <c r="G88" s="26">
        <f t="shared" si="29"/>
        <v>347.61249999999961</v>
      </c>
      <c r="H88" s="22">
        <f t="shared" si="34"/>
        <v>324.6100000000007</v>
      </c>
      <c r="I88" s="20">
        <f t="shared" si="27"/>
        <v>81.152500000000174</v>
      </c>
      <c r="J88" s="25">
        <f t="shared" si="30"/>
        <v>405.76250000000084</v>
      </c>
      <c r="K88" s="22">
        <f t="shared" si="35"/>
        <v>332.47000000000088</v>
      </c>
      <c r="L88" s="20">
        <f t="shared" si="28"/>
        <v>83.11750000000022</v>
      </c>
      <c r="M88" s="31">
        <f t="shared" si="31"/>
        <v>415.58750000000111</v>
      </c>
    </row>
    <row r="89" spans="1:13" s="7" customFormat="1" ht="12.75" x14ac:dyDescent="0.2">
      <c r="A89" s="37">
        <v>86</v>
      </c>
      <c r="B89" s="22">
        <f t="shared" si="32"/>
        <v>266.88999999999982</v>
      </c>
      <c r="C89" s="20">
        <f t="shared" si="25"/>
        <v>66.722499999999954</v>
      </c>
      <c r="D89" s="24">
        <f t="shared" si="24"/>
        <v>333.61249999999978</v>
      </c>
      <c r="E89" s="22">
        <f t="shared" si="33"/>
        <v>280.56999999999971</v>
      </c>
      <c r="F89" s="20">
        <f t="shared" si="26"/>
        <v>70.142499999999927</v>
      </c>
      <c r="G89" s="26">
        <f t="shared" si="29"/>
        <v>350.71249999999964</v>
      </c>
      <c r="H89" s="22">
        <f t="shared" si="34"/>
        <v>327.66000000000071</v>
      </c>
      <c r="I89" s="20">
        <f t="shared" si="27"/>
        <v>81.915000000000177</v>
      </c>
      <c r="J89" s="25">
        <f t="shared" si="30"/>
        <v>409.5750000000009</v>
      </c>
      <c r="K89" s="22">
        <f t="shared" si="35"/>
        <v>335.58000000000089</v>
      </c>
      <c r="L89" s="20">
        <f t="shared" si="28"/>
        <v>83.895000000000223</v>
      </c>
      <c r="M89" s="31">
        <f t="shared" si="31"/>
        <v>419.4750000000011</v>
      </c>
    </row>
    <row r="90" spans="1:13" s="7" customFormat="1" ht="12.75" x14ac:dyDescent="0.2">
      <c r="A90" s="37">
        <v>87</v>
      </c>
      <c r="B90" s="22">
        <f t="shared" si="32"/>
        <v>269.32999999999981</v>
      </c>
      <c r="C90" s="20">
        <f t="shared" si="25"/>
        <v>67.332499999999953</v>
      </c>
      <c r="D90" s="24">
        <f t="shared" si="24"/>
        <v>336.6624999999998</v>
      </c>
      <c r="E90" s="22">
        <f t="shared" si="33"/>
        <v>283.04999999999973</v>
      </c>
      <c r="F90" s="20">
        <f t="shared" si="26"/>
        <v>70.762499999999932</v>
      </c>
      <c r="G90" s="26">
        <f t="shared" si="29"/>
        <v>353.81249999999966</v>
      </c>
      <c r="H90" s="22">
        <f t="shared" si="34"/>
        <v>330.71000000000072</v>
      </c>
      <c r="I90" s="20">
        <f t="shared" si="27"/>
        <v>82.67750000000018</v>
      </c>
      <c r="J90" s="25">
        <f t="shared" si="30"/>
        <v>413.3875000000009</v>
      </c>
      <c r="K90" s="22">
        <f t="shared" si="35"/>
        <v>338.69000000000091</v>
      </c>
      <c r="L90" s="20">
        <f t="shared" si="28"/>
        <v>84.672500000000227</v>
      </c>
      <c r="M90" s="31">
        <f t="shared" si="31"/>
        <v>423.36250000000115</v>
      </c>
    </row>
    <row r="91" spans="1:13" s="7" customFormat="1" ht="12.75" x14ac:dyDescent="0.2">
      <c r="A91" s="37">
        <v>88</v>
      </c>
      <c r="B91" s="22">
        <f t="shared" si="32"/>
        <v>271.76999999999981</v>
      </c>
      <c r="C91" s="20">
        <f t="shared" si="25"/>
        <v>67.942499999999953</v>
      </c>
      <c r="D91" s="24">
        <f t="shared" si="24"/>
        <v>339.71249999999975</v>
      </c>
      <c r="E91" s="22">
        <f t="shared" si="33"/>
        <v>285.52999999999975</v>
      </c>
      <c r="F91" s="20">
        <f t="shared" si="26"/>
        <v>71.382499999999936</v>
      </c>
      <c r="G91" s="26">
        <f t="shared" si="29"/>
        <v>356.91249999999968</v>
      </c>
      <c r="H91" s="22">
        <f t="shared" si="34"/>
        <v>333.76000000000073</v>
      </c>
      <c r="I91" s="20">
        <f t="shared" si="27"/>
        <v>83.440000000000182</v>
      </c>
      <c r="J91" s="25">
        <f t="shared" si="30"/>
        <v>417.2000000000009</v>
      </c>
      <c r="K91" s="22">
        <f t="shared" si="35"/>
        <v>341.80000000000092</v>
      </c>
      <c r="L91" s="20">
        <f t="shared" si="28"/>
        <v>85.45000000000023</v>
      </c>
      <c r="M91" s="31">
        <f t="shared" si="31"/>
        <v>427.25000000000114</v>
      </c>
    </row>
    <row r="92" spans="1:13" s="7" customFormat="1" ht="12.75" x14ac:dyDescent="0.2">
      <c r="A92" s="40">
        <v>89</v>
      </c>
      <c r="B92" s="22">
        <f t="shared" si="32"/>
        <v>274.20999999999981</v>
      </c>
      <c r="C92" s="20">
        <f t="shared" si="25"/>
        <v>68.552499999999952</v>
      </c>
      <c r="D92" s="24">
        <f t="shared" si="24"/>
        <v>342.76249999999976</v>
      </c>
      <c r="E92" s="22">
        <f t="shared" si="33"/>
        <v>288.00999999999976</v>
      </c>
      <c r="F92" s="20">
        <f t="shared" si="26"/>
        <v>72.002499999999941</v>
      </c>
      <c r="G92" s="26">
        <f t="shared" si="29"/>
        <v>360.0124999999997</v>
      </c>
      <c r="H92" s="22">
        <f t="shared" si="34"/>
        <v>336.81000000000074</v>
      </c>
      <c r="I92" s="20">
        <f t="shared" si="27"/>
        <v>84.202500000000185</v>
      </c>
      <c r="J92" s="25">
        <f t="shared" si="30"/>
        <v>421.01250000000095</v>
      </c>
      <c r="K92" s="22">
        <f t="shared" si="35"/>
        <v>344.91000000000093</v>
      </c>
      <c r="L92" s="20">
        <f t="shared" si="28"/>
        <v>86.227500000000234</v>
      </c>
      <c r="M92" s="31">
        <f t="shared" si="31"/>
        <v>431.13750000000118</v>
      </c>
    </row>
    <row r="93" spans="1:13" s="7" customFormat="1" ht="12.75" x14ac:dyDescent="0.2">
      <c r="A93" s="37">
        <v>90</v>
      </c>
      <c r="B93" s="22">
        <f t="shared" si="32"/>
        <v>276.64999999999981</v>
      </c>
      <c r="C93" s="20">
        <f t="shared" si="25"/>
        <v>69.162499999999952</v>
      </c>
      <c r="D93" s="24">
        <f t="shared" si="24"/>
        <v>345.81249999999977</v>
      </c>
      <c r="E93" s="22">
        <f t="shared" si="33"/>
        <v>290.48999999999978</v>
      </c>
      <c r="F93" s="20">
        <f t="shared" si="26"/>
        <v>72.622499999999945</v>
      </c>
      <c r="G93" s="26">
        <f t="shared" si="29"/>
        <v>363.11249999999973</v>
      </c>
      <c r="H93" s="22">
        <f t="shared" si="34"/>
        <v>339.86000000000075</v>
      </c>
      <c r="I93" s="20">
        <f t="shared" si="27"/>
        <v>84.965000000000188</v>
      </c>
      <c r="J93" s="25">
        <f t="shared" si="30"/>
        <v>424.82500000000095</v>
      </c>
      <c r="K93" s="22">
        <f t="shared" si="35"/>
        <v>348.02000000000095</v>
      </c>
      <c r="L93" s="20">
        <f t="shared" si="28"/>
        <v>87.005000000000237</v>
      </c>
      <c r="M93" s="31">
        <f t="shared" si="31"/>
        <v>435.02500000000117</v>
      </c>
    </row>
    <row r="94" spans="1:13" s="7" customFormat="1" ht="12.75" x14ac:dyDescent="0.2">
      <c r="A94" s="37">
        <v>91</v>
      </c>
      <c r="B94" s="22">
        <f t="shared" si="32"/>
        <v>279.0899999999998</v>
      </c>
      <c r="C94" s="20">
        <f t="shared" si="25"/>
        <v>69.772499999999951</v>
      </c>
      <c r="D94" s="24">
        <f t="shared" si="24"/>
        <v>348.86249999999973</v>
      </c>
      <c r="E94" s="22">
        <f t="shared" si="33"/>
        <v>292.9699999999998</v>
      </c>
      <c r="F94" s="20">
        <f t="shared" si="26"/>
        <v>73.24249999999995</v>
      </c>
      <c r="G94" s="26">
        <f t="shared" si="29"/>
        <v>366.21249999999975</v>
      </c>
      <c r="H94" s="22">
        <f t="shared" si="34"/>
        <v>342.91000000000076</v>
      </c>
      <c r="I94" s="20">
        <f t="shared" si="27"/>
        <v>85.727500000000191</v>
      </c>
      <c r="J94" s="25">
        <f t="shared" si="30"/>
        <v>428.63750000000095</v>
      </c>
      <c r="K94" s="22">
        <f t="shared" si="35"/>
        <v>351.13000000000096</v>
      </c>
      <c r="L94" s="20">
        <f t="shared" si="28"/>
        <v>87.78250000000024</v>
      </c>
      <c r="M94" s="31">
        <f t="shared" si="31"/>
        <v>438.91250000000122</v>
      </c>
    </row>
    <row r="95" spans="1:13" s="7" customFormat="1" ht="12.75" x14ac:dyDescent="0.2">
      <c r="A95" s="37">
        <v>92</v>
      </c>
      <c r="B95" s="22">
        <f t="shared" si="32"/>
        <v>281.5299999999998</v>
      </c>
      <c r="C95" s="20">
        <f t="shared" si="25"/>
        <v>70.382499999999951</v>
      </c>
      <c r="D95" s="24">
        <f t="shared" si="24"/>
        <v>351.91249999999974</v>
      </c>
      <c r="E95" s="22">
        <f t="shared" si="33"/>
        <v>295.44999999999982</v>
      </c>
      <c r="F95" s="20">
        <f t="shared" si="26"/>
        <v>73.862499999999955</v>
      </c>
      <c r="G95" s="26">
        <f t="shared" si="29"/>
        <v>369.31249999999977</v>
      </c>
      <c r="H95" s="22">
        <f t="shared" si="34"/>
        <v>345.96000000000078</v>
      </c>
      <c r="I95" s="20">
        <f t="shared" si="27"/>
        <v>86.490000000000194</v>
      </c>
      <c r="J95" s="25">
        <f t="shared" si="30"/>
        <v>432.45000000000095</v>
      </c>
      <c r="K95" s="22">
        <f t="shared" si="35"/>
        <v>354.24000000000098</v>
      </c>
      <c r="L95" s="20">
        <f t="shared" si="28"/>
        <v>88.560000000000244</v>
      </c>
      <c r="M95" s="31">
        <f t="shared" si="31"/>
        <v>442.80000000000121</v>
      </c>
    </row>
    <row r="96" spans="1:13" s="7" customFormat="1" ht="12.75" x14ac:dyDescent="0.2">
      <c r="A96" s="37">
        <v>93</v>
      </c>
      <c r="B96" s="22">
        <f t="shared" si="32"/>
        <v>283.9699999999998</v>
      </c>
      <c r="C96" s="20">
        <f t="shared" si="25"/>
        <v>70.99249999999995</v>
      </c>
      <c r="D96" s="24">
        <f t="shared" si="24"/>
        <v>354.96249999999975</v>
      </c>
      <c r="E96" s="22">
        <f t="shared" si="33"/>
        <v>297.92999999999984</v>
      </c>
      <c r="F96" s="20">
        <f t="shared" si="26"/>
        <v>74.482499999999959</v>
      </c>
      <c r="G96" s="26">
        <f t="shared" si="29"/>
        <v>372.4124999999998</v>
      </c>
      <c r="H96" s="22">
        <f t="shared" si="34"/>
        <v>349.01000000000079</v>
      </c>
      <c r="I96" s="20">
        <f t="shared" si="27"/>
        <v>87.252500000000197</v>
      </c>
      <c r="J96" s="25">
        <f t="shared" si="30"/>
        <v>436.26250000000095</v>
      </c>
      <c r="K96" s="22">
        <f t="shared" si="35"/>
        <v>357.35000000000099</v>
      </c>
      <c r="L96" s="20">
        <f t="shared" si="28"/>
        <v>89.337500000000247</v>
      </c>
      <c r="M96" s="31">
        <f t="shared" si="31"/>
        <v>446.68750000000125</v>
      </c>
    </row>
    <row r="97" spans="1:13" s="7" customFormat="1" ht="12.75" x14ac:dyDescent="0.2">
      <c r="A97" s="37">
        <v>94</v>
      </c>
      <c r="B97" s="22">
        <f t="shared" si="32"/>
        <v>286.4099999999998</v>
      </c>
      <c r="C97" s="20">
        <f t="shared" si="25"/>
        <v>71.602499999999949</v>
      </c>
      <c r="D97" s="24">
        <f t="shared" si="24"/>
        <v>358.01249999999976</v>
      </c>
      <c r="E97" s="22">
        <f t="shared" si="33"/>
        <v>300.40999999999985</v>
      </c>
      <c r="F97" s="20">
        <f t="shared" si="26"/>
        <v>75.102499999999964</v>
      </c>
      <c r="G97" s="26">
        <f t="shared" si="29"/>
        <v>375.51249999999982</v>
      </c>
      <c r="H97" s="22">
        <f t="shared" si="34"/>
        <v>352.0600000000008</v>
      </c>
      <c r="I97" s="20">
        <f t="shared" si="27"/>
        <v>88.0150000000002</v>
      </c>
      <c r="J97" s="25">
        <f t="shared" si="30"/>
        <v>440.07500000000101</v>
      </c>
      <c r="K97" s="22">
        <f t="shared" si="35"/>
        <v>360.460000000001</v>
      </c>
      <c r="L97" s="20">
        <f t="shared" si="28"/>
        <v>90.115000000000251</v>
      </c>
      <c r="M97" s="31">
        <f t="shared" si="31"/>
        <v>450.57500000000124</v>
      </c>
    </row>
    <row r="98" spans="1:13" s="7" customFormat="1" ht="12.75" x14ac:dyDescent="0.2">
      <c r="A98" s="37">
        <v>95</v>
      </c>
      <c r="B98" s="22">
        <f t="shared" si="32"/>
        <v>288.8499999999998</v>
      </c>
      <c r="C98" s="20">
        <f t="shared" si="25"/>
        <v>72.212499999999949</v>
      </c>
      <c r="D98" s="24">
        <f t="shared" si="24"/>
        <v>361.06249999999977</v>
      </c>
      <c r="E98" s="22">
        <f t="shared" si="33"/>
        <v>302.88999999999987</v>
      </c>
      <c r="F98" s="20">
        <f t="shared" si="26"/>
        <v>75.722499999999968</v>
      </c>
      <c r="G98" s="26">
        <f t="shared" si="29"/>
        <v>378.61249999999984</v>
      </c>
      <c r="H98" s="22">
        <f t="shared" si="34"/>
        <v>355.11000000000081</v>
      </c>
      <c r="I98" s="20">
        <f t="shared" si="27"/>
        <v>88.777500000000202</v>
      </c>
      <c r="J98" s="25">
        <f t="shared" si="30"/>
        <v>443.88750000000101</v>
      </c>
      <c r="K98" s="22">
        <f t="shared" si="35"/>
        <v>363.57000000000102</v>
      </c>
      <c r="L98" s="20">
        <f t="shared" si="28"/>
        <v>90.892500000000254</v>
      </c>
      <c r="M98" s="31">
        <f t="shared" si="31"/>
        <v>454.46250000000128</v>
      </c>
    </row>
    <row r="99" spans="1:13" s="7" customFormat="1" ht="12.75" x14ac:dyDescent="0.2">
      <c r="A99" s="37">
        <v>96</v>
      </c>
      <c r="B99" s="22">
        <f t="shared" si="32"/>
        <v>291.28999999999979</v>
      </c>
      <c r="C99" s="20">
        <f t="shared" si="25"/>
        <v>72.822499999999948</v>
      </c>
      <c r="D99" s="24">
        <f t="shared" si="24"/>
        <v>364.11249999999973</v>
      </c>
      <c r="E99" s="22">
        <f t="shared" si="33"/>
        <v>305.36999999999989</v>
      </c>
      <c r="F99" s="20">
        <f t="shared" si="26"/>
        <v>76.342499999999973</v>
      </c>
      <c r="G99" s="26">
        <f t="shared" si="29"/>
        <v>381.71249999999986</v>
      </c>
      <c r="H99" s="22">
        <f t="shared" si="34"/>
        <v>358.16000000000082</v>
      </c>
      <c r="I99" s="20">
        <f t="shared" si="27"/>
        <v>89.540000000000205</v>
      </c>
      <c r="J99" s="25">
        <f t="shared" si="30"/>
        <v>447.70000000000101</v>
      </c>
      <c r="K99" s="22">
        <f t="shared" si="35"/>
        <v>366.68000000000103</v>
      </c>
      <c r="L99" s="20">
        <f t="shared" si="28"/>
        <v>91.670000000000258</v>
      </c>
      <c r="M99" s="31">
        <f t="shared" si="31"/>
        <v>458.35000000000127</v>
      </c>
    </row>
    <row r="100" spans="1:13" s="7" customFormat="1" ht="12.75" x14ac:dyDescent="0.2">
      <c r="A100" s="37">
        <v>97</v>
      </c>
      <c r="B100" s="22">
        <f t="shared" si="32"/>
        <v>293.72999999999979</v>
      </c>
      <c r="C100" s="20">
        <f t="shared" si="25"/>
        <v>73.432499999999948</v>
      </c>
      <c r="D100" s="24">
        <f t="shared" si="24"/>
        <v>367.16249999999974</v>
      </c>
      <c r="E100" s="22">
        <f t="shared" si="33"/>
        <v>307.84999999999991</v>
      </c>
      <c r="F100" s="20">
        <f t="shared" si="26"/>
        <v>76.962499999999977</v>
      </c>
      <c r="G100" s="26">
        <f t="shared" si="29"/>
        <v>384.81249999999989</v>
      </c>
      <c r="H100" s="22">
        <f t="shared" si="34"/>
        <v>361.21000000000083</v>
      </c>
      <c r="I100" s="20">
        <f t="shared" si="27"/>
        <v>90.302500000000208</v>
      </c>
      <c r="J100" s="25">
        <f t="shared" si="30"/>
        <v>451.51250000000107</v>
      </c>
      <c r="K100" s="22">
        <f t="shared" si="35"/>
        <v>369.79000000000104</v>
      </c>
      <c r="L100" s="20">
        <f t="shared" si="28"/>
        <v>92.447500000000261</v>
      </c>
      <c r="M100" s="31">
        <f t="shared" si="31"/>
        <v>462.23750000000132</v>
      </c>
    </row>
    <row r="101" spans="1:13" s="7" customFormat="1" ht="12.75" x14ac:dyDescent="0.2">
      <c r="A101" s="37">
        <v>98</v>
      </c>
      <c r="B101" s="22">
        <f t="shared" si="32"/>
        <v>296.16999999999979</v>
      </c>
      <c r="C101" s="20">
        <f t="shared" si="25"/>
        <v>74.042499999999947</v>
      </c>
      <c r="D101" s="24">
        <f t="shared" si="24"/>
        <v>370.21249999999975</v>
      </c>
      <c r="E101" s="22">
        <f t="shared" si="33"/>
        <v>310.32999999999993</v>
      </c>
      <c r="F101" s="20">
        <f t="shared" si="26"/>
        <v>77.582499999999982</v>
      </c>
      <c r="G101" s="26">
        <f t="shared" si="29"/>
        <v>387.91249999999991</v>
      </c>
      <c r="H101" s="22">
        <f t="shared" si="34"/>
        <v>364.26000000000084</v>
      </c>
      <c r="I101" s="20">
        <f t="shared" si="27"/>
        <v>91.065000000000211</v>
      </c>
      <c r="J101" s="25">
        <f t="shared" si="30"/>
        <v>455.32500000000107</v>
      </c>
      <c r="K101" s="22">
        <f t="shared" si="35"/>
        <v>372.90000000000106</v>
      </c>
      <c r="L101" s="20">
        <f t="shared" si="28"/>
        <v>93.225000000000264</v>
      </c>
      <c r="M101" s="31">
        <f t="shared" si="31"/>
        <v>466.12500000000131</v>
      </c>
    </row>
    <row r="102" spans="1:13" s="7" customFormat="1" ht="12.75" x14ac:dyDescent="0.2">
      <c r="A102" s="40">
        <v>99</v>
      </c>
      <c r="B102" s="22">
        <f t="shared" si="32"/>
        <v>298.60999999999979</v>
      </c>
      <c r="C102" s="20">
        <f t="shared" si="25"/>
        <v>74.652499999999947</v>
      </c>
      <c r="D102" s="24">
        <f t="shared" si="24"/>
        <v>373.2624999999997</v>
      </c>
      <c r="E102" s="22">
        <f t="shared" si="33"/>
        <v>312.80999999999995</v>
      </c>
      <c r="F102" s="20">
        <f t="shared" si="26"/>
        <v>78.202499999999986</v>
      </c>
      <c r="G102" s="26">
        <f t="shared" si="29"/>
        <v>391.01249999999993</v>
      </c>
      <c r="H102" s="22">
        <f t="shared" si="34"/>
        <v>367.31000000000085</v>
      </c>
      <c r="I102" s="20">
        <f t="shared" si="27"/>
        <v>91.827500000000214</v>
      </c>
      <c r="J102" s="25">
        <f t="shared" si="30"/>
        <v>459.13750000000107</v>
      </c>
      <c r="K102" s="22">
        <f t="shared" si="35"/>
        <v>376.01000000000107</v>
      </c>
      <c r="L102" s="20">
        <f t="shared" si="28"/>
        <v>94.002500000000268</v>
      </c>
      <c r="M102" s="31">
        <f t="shared" si="31"/>
        <v>470.01250000000135</v>
      </c>
    </row>
    <row r="103" spans="1:13" s="7" customFormat="1" ht="12.75" x14ac:dyDescent="0.2">
      <c r="A103" s="37">
        <v>100</v>
      </c>
      <c r="B103" s="22">
        <f t="shared" si="32"/>
        <v>301.04999999999978</v>
      </c>
      <c r="C103" s="20">
        <f t="shared" si="25"/>
        <v>75.262499999999946</v>
      </c>
      <c r="D103" s="24">
        <f t="shared" si="24"/>
        <v>376.31249999999972</v>
      </c>
      <c r="E103" s="22">
        <f t="shared" si="33"/>
        <v>315.28999999999996</v>
      </c>
      <c r="F103" s="20">
        <f t="shared" si="26"/>
        <v>78.822499999999991</v>
      </c>
      <c r="G103" s="26">
        <f t="shared" si="29"/>
        <v>394.11249999999995</v>
      </c>
      <c r="H103" s="22">
        <f t="shared" si="34"/>
        <v>370.36000000000087</v>
      </c>
      <c r="I103" s="20">
        <f t="shared" si="27"/>
        <v>92.590000000000217</v>
      </c>
      <c r="J103" s="25">
        <f t="shared" si="30"/>
        <v>462.95000000000107</v>
      </c>
      <c r="K103" s="22">
        <f t="shared" si="35"/>
        <v>379.12000000000108</v>
      </c>
      <c r="L103" s="20">
        <f t="shared" si="28"/>
        <v>94.780000000000271</v>
      </c>
      <c r="M103" s="31">
        <f t="shared" si="31"/>
        <v>473.90000000000134</v>
      </c>
    </row>
    <row r="104" spans="1:13" s="7" customFormat="1" ht="12.75" x14ac:dyDescent="0.2">
      <c r="A104" s="37">
        <v>101</v>
      </c>
      <c r="B104" s="22">
        <f t="shared" si="32"/>
        <v>303.48999999999978</v>
      </c>
      <c r="C104" s="20">
        <f t="shared" si="25"/>
        <v>75.872499999999945</v>
      </c>
      <c r="D104" s="24">
        <f t="shared" si="24"/>
        <v>379.36249999999973</v>
      </c>
      <c r="E104" s="22">
        <f t="shared" si="33"/>
        <v>317.77</v>
      </c>
      <c r="F104" s="20">
        <f t="shared" si="26"/>
        <v>79.442499999999995</v>
      </c>
      <c r="G104" s="26">
        <f t="shared" si="29"/>
        <v>397.21249999999998</v>
      </c>
      <c r="H104" s="22">
        <f t="shared" si="34"/>
        <v>373.41000000000088</v>
      </c>
      <c r="I104" s="20">
        <f t="shared" si="27"/>
        <v>93.352500000000219</v>
      </c>
      <c r="J104" s="25">
        <f t="shared" si="30"/>
        <v>466.76250000000107</v>
      </c>
      <c r="K104" s="22">
        <f t="shared" si="35"/>
        <v>382.2300000000011</v>
      </c>
      <c r="L104" s="20">
        <f t="shared" si="28"/>
        <v>95.557500000000275</v>
      </c>
      <c r="M104" s="31">
        <f t="shared" si="31"/>
        <v>477.78750000000139</v>
      </c>
    </row>
    <row r="105" spans="1:13" s="7" customFormat="1" ht="12.75" x14ac:dyDescent="0.2">
      <c r="A105" s="37">
        <v>102</v>
      </c>
      <c r="B105" s="22">
        <f t="shared" si="32"/>
        <v>305.92999999999978</v>
      </c>
      <c r="C105" s="20">
        <f t="shared" ref="C105:C136" si="36">B:B*$B$6</f>
        <v>76.482499999999945</v>
      </c>
      <c r="D105" s="24">
        <f t="shared" si="24"/>
        <v>382.41249999999974</v>
      </c>
      <c r="E105" s="22">
        <f t="shared" si="33"/>
        <v>320.25</v>
      </c>
      <c r="F105" s="20">
        <f t="shared" ref="F105:F136" si="37">E:E*$B$6</f>
        <v>80.0625</v>
      </c>
      <c r="G105" s="26">
        <f t="shared" si="29"/>
        <v>400.3125</v>
      </c>
      <c r="H105" s="22">
        <f t="shared" si="34"/>
        <v>376.46000000000089</v>
      </c>
      <c r="I105" s="20">
        <f t="shared" ref="I105:I136" si="38">H:H*$B$6</f>
        <v>94.115000000000222</v>
      </c>
      <c r="J105" s="25">
        <f t="shared" si="30"/>
        <v>470.57500000000113</v>
      </c>
      <c r="K105" s="22">
        <f t="shared" si="35"/>
        <v>385.34000000000111</v>
      </c>
      <c r="L105" s="20">
        <f t="shared" ref="L105:L136" si="39">K:K*$B$6</f>
        <v>96.335000000000278</v>
      </c>
      <c r="M105" s="31">
        <f t="shared" si="31"/>
        <v>481.67500000000138</v>
      </c>
    </row>
    <row r="106" spans="1:13" s="7" customFormat="1" ht="12.75" x14ac:dyDescent="0.2">
      <c r="A106" s="37">
        <v>103</v>
      </c>
      <c r="B106" s="22">
        <f t="shared" si="32"/>
        <v>308.36999999999978</v>
      </c>
      <c r="C106" s="20">
        <f t="shared" si="36"/>
        <v>77.092499999999944</v>
      </c>
      <c r="D106" s="24">
        <f t="shared" si="24"/>
        <v>385.46249999999975</v>
      </c>
      <c r="E106" s="22">
        <f t="shared" si="33"/>
        <v>322.73</v>
      </c>
      <c r="F106" s="20">
        <f t="shared" si="37"/>
        <v>80.682500000000005</v>
      </c>
      <c r="G106" s="26">
        <f t="shared" si="29"/>
        <v>403.41250000000002</v>
      </c>
      <c r="H106" s="22">
        <f t="shared" si="34"/>
        <v>379.5100000000009</v>
      </c>
      <c r="I106" s="20">
        <f t="shared" si="38"/>
        <v>94.877500000000225</v>
      </c>
      <c r="J106" s="25">
        <f t="shared" si="30"/>
        <v>474.38750000000113</v>
      </c>
      <c r="K106" s="22">
        <f t="shared" si="35"/>
        <v>388.45000000000113</v>
      </c>
      <c r="L106" s="20">
        <f t="shared" si="39"/>
        <v>97.112500000000281</v>
      </c>
      <c r="M106" s="31">
        <f t="shared" si="31"/>
        <v>485.56250000000142</v>
      </c>
    </row>
    <row r="107" spans="1:13" s="7" customFormat="1" ht="12.75" x14ac:dyDescent="0.2">
      <c r="A107" s="37">
        <v>104</v>
      </c>
      <c r="B107" s="22">
        <f t="shared" si="32"/>
        <v>310.80999999999977</v>
      </c>
      <c r="C107" s="20">
        <f t="shared" si="36"/>
        <v>77.702499999999944</v>
      </c>
      <c r="D107" s="24">
        <f t="shared" si="24"/>
        <v>388.5124999999997</v>
      </c>
      <c r="E107" s="22">
        <f t="shared" si="33"/>
        <v>325.21000000000004</v>
      </c>
      <c r="F107" s="20">
        <f t="shared" si="37"/>
        <v>81.302500000000009</v>
      </c>
      <c r="G107" s="26">
        <f t="shared" si="29"/>
        <v>406.51250000000005</v>
      </c>
      <c r="H107" s="22">
        <f t="shared" si="34"/>
        <v>382.56000000000091</v>
      </c>
      <c r="I107" s="20">
        <f t="shared" si="38"/>
        <v>95.640000000000228</v>
      </c>
      <c r="J107" s="25">
        <f t="shared" si="30"/>
        <v>478.20000000000113</v>
      </c>
      <c r="K107" s="22">
        <f t="shared" si="35"/>
        <v>391.56000000000114</v>
      </c>
      <c r="L107" s="20">
        <f t="shared" si="39"/>
        <v>97.890000000000285</v>
      </c>
      <c r="M107" s="31">
        <f t="shared" si="31"/>
        <v>489.45000000000141</v>
      </c>
    </row>
    <row r="108" spans="1:13" s="7" customFormat="1" ht="12.75" x14ac:dyDescent="0.2">
      <c r="A108" s="37">
        <v>105</v>
      </c>
      <c r="B108" s="22">
        <f t="shared" si="32"/>
        <v>313.24999999999977</v>
      </c>
      <c r="C108" s="20">
        <f t="shared" si="36"/>
        <v>78.312499999999943</v>
      </c>
      <c r="D108" s="24">
        <f t="shared" si="24"/>
        <v>391.56249999999972</v>
      </c>
      <c r="E108" s="22">
        <f t="shared" si="33"/>
        <v>327.69000000000005</v>
      </c>
      <c r="F108" s="20">
        <f t="shared" si="37"/>
        <v>81.922500000000014</v>
      </c>
      <c r="G108" s="26">
        <f t="shared" si="29"/>
        <v>409.61250000000007</v>
      </c>
      <c r="H108" s="22">
        <f t="shared" si="34"/>
        <v>385.61000000000092</v>
      </c>
      <c r="I108" s="20">
        <f t="shared" si="38"/>
        <v>96.402500000000231</v>
      </c>
      <c r="J108" s="25">
        <f t="shared" si="30"/>
        <v>482.01250000000118</v>
      </c>
      <c r="K108" s="22">
        <f t="shared" si="35"/>
        <v>394.67000000000115</v>
      </c>
      <c r="L108" s="20">
        <f t="shared" si="39"/>
        <v>98.667500000000288</v>
      </c>
      <c r="M108" s="31">
        <f t="shared" si="31"/>
        <v>493.33750000000146</v>
      </c>
    </row>
    <row r="109" spans="1:13" s="7" customFormat="1" ht="12.75" x14ac:dyDescent="0.2">
      <c r="A109" s="37">
        <v>106</v>
      </c>
      <c r="B109" s="22">
        <f t="shared" si="32"/>
        <v>315.68999999999977</v>
      </c>
      <c r="C109" s="20">
        <f t="shared" si="36"/>
        <v>78.922499999999943</v>
      </c>
      <c r="D109" s="24">
        <f t="shared" si="24"/>
        <v>394.61249999999973</v>
      </c>
      <c r="E109" s="22">
        <f t="shared" si="33"/>
        <v>330.17000000000007</v>
      </c>
      <c r="F109" s="20">
        <f t="shared" si="37"/>
        <v>82.542500000000018</v>
      </c>
      <c r="G109" s="26">
        <f t="shared" si="29"/>
        <v>412.71250000000009</v>
      </c>
      <c r="H109" s="22">
        <f t="shared" si="34"/>
        <v>388.66000000000093</v>
      </c>
      <c r="I109" s="20">
        <f t="shared" si="38"/>
        <v>97.165000000000234</v>
      </c>
      <c r="J109" s="25">
        <f t="shared" si="30"/>
        <v>485.82500000000118</v>
      </c>
      <c r="K109" s="22">
        <f t="shared" si="35"/>
        <v>397.78000000000117</v>
      </c>
      <c r="L109" s="20">
        <f t="shared" si="39"/>
        <v>99.445000000000292</v>
      </c>
      <c r="M109" s="31">
        <f t="shared" si="31"/>
        <v>497.22500000000144</v>
      </c>
    </row>
    <row r="110" spans="1:13" s="7" customFormat="1" ht="12.75" x14ac:dyDescent="0.2">
      <c r="A110" s="37">
        <v>107</v>
      </c>
      <c r="B110" s="22">
        <f t="shared" si="32"/>
        <v>318.12999999999977</v>
      </c>
      <c r="C110" s="20">
        <f t="shared" si="36"/>
        <v>79.532499999999942</v>
      </c>
      <c r="D110" s="24">
        <f t="shared" si="24"/>
        <v>397.66249999999968</v>
      </c>
      <c r="E110" s="22">
        <f t="shared" si="33"/>
        <v>332.65000000000009</v>
      </c>
      <c r="F110" s="20">
        <f t="shared" si="37"/>
        <v>83.162500000000023</v>
      </c>
      <c r="G110" s="26">
        <f t="shared" si="29"/>
        <v>415.81250000000011</v>
      </c>
      <c r="H110" s="22">
        <f t="shared" si="34"/>
        <v>391.71000000000095</v>
      </c>
      <c r="I110" s="20">
        <f t="shared" si="38"/>
        <v>97.927500000000236</v>
      </c>
      <c r="J110" s="25">
        <f t="shared" si="30"/>
        <v>489.63750000000118</v>
      </c>
      <c r="K110" s="22">
        <f t="shared" si="35"/>
        <v>400.89000000000118</v>
      </c>
      <c r="L110" s="20">
        <f t="shared" si="39"/>
        <v>100.2225000000003</v>
      </c>
      <c r="M110" s="31">
        <f t="shared" si="31"/>
        <v>501.11250000000149</v>
      </c>
    </row>
    <row r="111" spans="1:13" s="7" customFormat="1" ht="12.75" x14ac:dyDescent="0.2">
      <c r="A111" s="37">
        <v>108</v>
      </c>
      <c r="B111" s="22">
        <f t="shared" si="32"/>
        <v>320.56999999999977</v>
      </c>
      <c r="C111" s="20">
        <f t="shared" si="36"/>
        <v>80.142499999999941</v>
      </c>
      <c r="D111" s="24">
        <f t="shared" si="24"/>
        <v>400.71249999999969</v>
      </c>
      <c r="E111" s="22">
        <f t="shared" si="33"/>
        <v>335.13000000000011</v>
      </c>
      <c r="F111" s="20">
        <f t="shared" si="37"/>
        <v>83.782500000000027</v>
      </c>
      <c r="G111" s="26">
        <f t="shared" si="29"/>
        <v>418.91250000000014</v>
      </c>
      <c r="H111" s="22">
        <f t="shared" si="34"/>
        <v>394.76000000000096</v>
      </c>
      <c r="I111" s="20">
        <f t="shared" si="38"/>
        <v>98.690000000000239</v>
      </c>
      <c r="J111" s="25">
        <f t="shared" si="30"/>
        <v>493.45000000000118</v>
      </c>
      <c r="K111" s="22">
        <f t="shared" si="35"/>
        <v>404.00000000000119</v>
      </c>
      <c r="L111" s="20">
        <f t="shared" si="39"/>
        <v>101.0000000000003</v>
      </c>
      <c r="M111" s="31">
        <f t="shared" si="31"/>
        <v>505.00000000000148</v>
      </c>
    </row>
    <row r="112" spans="1:13" s="7" customFormat="1" ht="12.75" x14ac:dyDescent="0.2">
      <c r="A112" s="37">
        <v>109</v>
      </c>
      <c r="B112" s="22">
        <f t="shared" si="32"/>
        <v>323.00999999999976</v>
      </c>
      <c r="C112" s="20">
        <f t="shared" si="36"/>
        <v>80.752499999999941</v>
      </c>
      <c r="D112" s="24">
        <f t="shared" si="24"/>
        <v>403.7624999999997</v>
      </c>
      <c r="E112" s="22">
        <f t="shared" si="33"/>
        <v>337.61000000000013</v>
      </c>
      <c r="F112" s="20">
        <f t="shared" si="37"/>
        <v>84.402500000000032</v>
      </c>
      <c r="G112" s="26">
        <f t="shared" si="29"/>
        <v>422.01250000000016</v>
      </c>
      <c r="H112" s="22">
        <f t="shared" si="34"/>
        <v>397.81000000000097</v>
      </c>
      <c r="I112" s="20">
        <f t="shared" si="38"/>
        <v>99.452500000000242</v>
      </c>
      <c r="J112" s="25">
        <f t="shared" si="30"/>
        <v>497.26250000000118</v>
      </c>
      <c r="K112" s="22">
        <f t="shared" si="35"/>
        <v>407.11000000000121</v>
      </c>
      <c r="L112" s="20">
        <f t="shared" si="39"/>
        <v>101.7775000000003</v>
      </c>
      <c r="M112" s="31">
        <f t="shared" si="31"/>
        <v>508.88750000000152</v>
      </c>
    </row>
    <row r="113" spans="1:13" s="7" customFormat="1" ht="12.75" x14ac:dyDescent="0.2">
      <c r="A113" s="37">
        <v>110</v>
      </c>
      <c r="B113" s="22">
        <f t="shared" si="32"/>
        <v>325.44999999999976</v>
      </c>
      <c r="C113" s="20">
        <f t="shared" si="36"/>
        <v>81.36249999999994</v>
      </c>
      <c r="D113" s="24">
        <f t="shared" si="24"/>
        <v>406.81249999999972</v>
      </c>
      <c r="E113" s="22">
        <f t="shared" si="33"/>
        <v>340.09000000000015</v>
      </c>
      <c r="F113" s="20">
        <f t="shared" si="37"/>
        <v>85.022500000000036</v>
      </c>
      <c r="G113" s="26">
        <f t="shared" si="29"/>
        <v>425.11250000000018</v>
      </c>
      <c r="H113" s="22">
        <f t="shared" si="34"/>
        <v>400.86000000000098</v>
      </c>
      <c r="I113" s="20">
        <f t="shared" si="38"/>
        <v>100.21500000000024</v>
      </c>
      <c r="J113" s="25">
        <f t="shared" si="30"/>
        <v>501.07500000000124</v>
      </c>
      <c r="K113" s="22">
        <f t="shared" si="35"/>
        <v>410.22000000000122</v>
      </c>
      <c r="L113" s="20">
        <f t="shared" si="39"/>
        <v>102.55500000000031</v>
      </c>
      <c r="M113" s="31">
        <f t="shared" si="31"/>
        <v>512.77500000000157</v>
      </c>
    </row>
    <row r="114" spans="1:13" s="7" customFormat="1" ht="12.75" x14ac:dyDescent="0.2">
      <c r="A114" s="37">
        <v>111</v>
      </c>
      <c r="B114" s="22">
        <f t="shared" si="32"/>
        <v>327.88999999999976</v>
      </c>
      <c r="C114" s="20">
        <f t="shared" si="36"/>
        <v>81.97249999999994</v>
      </c>
      <c r="D114" s="24">
        <f t="shared" si="24"/>
        <v>409.86249999999973</v>
      </c>
      <c r="E114" s="22">
        <f t="shared" si="33"/>
        <v>342.57000000000016</v>
      </c>
      <c r="F114" s="20">
        <f t="shared" si="37"/>
        <v>85.642500000000041</v>
      </c>
      <c r="G114" s="26">
        <f t="shared" si="29"/>
        <v>428.2125000000002</v>
      </c>
      <c r="H114" s="22">
        <f t="shared" si="34"/>
        <v>403.91000000000099</v>
      </c>
      <c r="I114" s="20">
        <f t="shared" si="38"/>
        <v>100.97750000000025</v>
      </c>
      <c r="J114" s="25">
        <f t="shared" si="30"/>
        <v>504.88750000000124</v>
      </c>
      <c r="K114" s="22">
        <f t="shared" si="35"/>
        <v>413.33000000000123</v>
      </c>
      <c r="L114" s="20">
        <f t="shared" si="39"/>
        <v>103.33250000000031</v>
      </c>
      <c r="M114" s="31">
        <f t="shared" si="31"/>
        <v>516.6625000000015</v>
      </c>
    </row>
    <row r="115" spans="1:13" s="7" customFormat="1" ht="12.75" x14ac:dyDescent="0.2">
      <c r="A115" s="37">
        <v>112</v>
      </c>
      <c r="B115" s="22">
        <f t="shared" si="32"/>
        <v>330.32999999999976</v>
      </c>
      <c r="C115" s="20">
        <f t="shared" si="36"/>
        <v>82.582499999999939</v>
      </c>
      <c r="D115" s="24">
        <f t="shared" si="24"/>
        <v>412.91249999999968</v>
      </c>
      <c r="E115" s="22">
        <f t="shared" si="33"/>
        <v>345.05000000000018</v>
      </c>
      <c r="F115" s="20">
        <f t="shared" si="37"/>
        <v>86.262500000000045</v>
      </c>
      <c r="G115" s="26">
        <f t="shared" si="29"/>
        <v>431.31250000000023</v>
      </c>
      <c r="H115" s="22">
        <f t="shared" si="34"/>
        <v>406.960000000001</v>
      </c>
      <c r="I115" s="20">
        <f t="shared" si="38"/>
        <v>101.74000000000025</v>
      </c>
      <c r="J115" s="25">
        <f t="shared" si="30"/>
        <v>508.70000000000124</v>
      </c>
      <c r="K115" s="22">
        <f t="shared" si="35"/>
        <v>416.44000000000125</v>
      </c>
      <c r="L115" s="20">
        <f t="shared" si="39"/>
        <v>104.11000000000031</v>
      </c>
      <c r="M115" s="31">
        <f t="shared" si="31"/>
        <v>520.55000000000155</v>
      </c>
    </row>
    <row r="116" spans="1:13" s="7" customFormat="1" ht="12.75" x14ac:dyDescent="0.2">
      <c r="A116" s="37">
        <v>113</v>
      </c>
      <c r="B116" s="22">
        <f t="shared" si="32"/>
        <v>332.76999999999975</v>
      </c>
      <c r="C116" s="20">
        <f t="shared" si="36"/>
        <v>83.192499999999939</v>
      </c>
      <c r="D116" s="24">
        <f t="shared" si="24"/>
        <v>415.96249999999969</v>
      </c>
      <c r="E116" s="22">
        <f t="shared" si="33"/>
        <v>347.5300000000002</v>
      </c>
      <c r="F116" s="20">
        <f t="shared" si="37"/>
        <v>86.88250000000005</v>
      </c>
      <c r="G116" s="26">
        <f t="shared" si="29"/>
        <v>434.41250000000025</v>
      </c>
      <c r="H116" s="22">
        <f t="shared" si="34"/>
        <v>410.01000000000101</v>
      </c>
      <c r="I116" s="20">
        <f t="shared" si="38"/>
        <v>102.50250000000025</v>
      </c>
      <c r="J116" s="25">
        <f t="shared" si="30"/>
        <v>512.5125000000013</v>
      </c>
      <c r="K116" s="22">
        <f t="shared" si="35"/>
        <v>419.55000000000126</v>
      </c>
      <c r="L116" s="20">
        <f t="shared" si="39"/>
        <v>104.88750000000032</v>
      </c>
      <c r="M116" s="31">
        <f t="shared" si="31"/>
        <v>524.43750000000159</v>
      </c>
    </row>
    <row r="117" spans="1:13" s="7" customFormat="1" ht="12.75" x14ac:dyDescent="0.2">
      <c r="A117" s="37">
        <v>114</v>
      </c>
      <c r="B117" s="22">
        <f t="shared" si="32"/>
        <v>335.20999999999975</v>
      </c>
      <c r="C117" s="20">
        <f t="shared" si="36"/>
        <v>83.802499999999938</v>
      </c>
      <c r="D117" s="24">
        <f t="shared" si="24"/>
        <v>419.0124999999997</v>
      </c>
      <c r="E117" s="22">
        <f t="shared" si="33"/>
        <v>350.01000000000022</v>
      </c>
      <c r="F117" s="20">
        <f t="shared" si="37"/>
        <v>87.502500000000055</v>
      </c>
      <c r="G117" s="26">
        <f t="shared" si="29"/>
        <v>437.51250000000027</v>
      </c>
      <c r="H117" s="22">
        <f t="shared" si="34"/>
        <v>413.06000000000103</v>
      </c>
      <c r="I117" s="20">
        <f t="shared" si="38"/>
        <v>103.26500000000026</v>
      </c>
      <c r="J117" s="25">
        <f t="shared" si="30"/>
        <v>516.3250000000013</v>
      </c>
      <c r="K117" s="22">
        <f t="shared" si="35"/>
        <v>422.66000000000128</v>
      </c>
      <c r="L117" s="20">
        <f t="shared" si="39"/>
        <v>105.66500000000032</v>
      </c>
      <c r="M117" s="31">
        <f t="shared" si="31"/>
        <v>528.32500000000164</v>
      </c>
    </row>
    <row r="118" spans="1:13" s="7" customFormat="1" ht="12.75" x14ac:dyDescent="0.2">
      <c r="A118" s="37">
        <v>115</v>
      </c>
      <c r="B118" s="22">
        <f t="shared" si="32"/>
        <v>337.64999999999975</v>
      </c>
      <c r="C118" s="20">
        <f t="shared" si="36"/>
        <v>84.412499999999937</v>
      </c>
      <c r="D118" s="24">
        <f t="shared" si="24"/>
        <v>422.06249999999966</v>
      </c>
      <c r="E118" s="22">
        <f t="shared" si="33"/>
        <v>352.49000000000024</v>
      </c>
      <c r="F118" s="20">
        <f t="shared" si="37"/>
        <v>88.122500000000059</v>
      </c>
      <c r="G118" s="26">
        <f t="shared" si="29"/>
        <v>440.6125000000003</v>
      </c>
      <c r="H118" s="22">
        <f t="shared" si="34"/>
        <v>416.11000000000104</v>
      </c>
      <c r="I118" s="20">
        <f t="shared" si="38"/>
        <v>104.02750000000026</v>
      </c>
      <c r="J118" s="25">
        <f t="shared" si="30"/>
        <v>520.1375000000013</v>
      </c>
      <c r="K118" s="22">
        <f t="shared" si="35"/>
        <v>425.77000000000129</v>
      </c>
      <c r="L118" s="20">
        <f t="shared" si="39"/>
        <v>106.44250000000032</v>
      </c>
      <c r="M118" s="31">
        <f t="shared" si="31"/>
        <v>532.21250000000157</v>
      </c>
    </row>
    <row r="119" spans="1:13" s="7" customFormat="1" ht="12.75" x14ac:dyDescent="0.2">
      <c r="A119" s="37">
        <v>116</v>
      </c>
      <c r="B119" s="22">
        <f t="shared" si="32"/>
        <v>340.08999999999975</v>
      </c>
      <c r="C119" s="20">
        <f t="shared" si="36"/>
        <v>85.022499999999937</v>
      </c>
      <c r="D119" s="24">
        <f t="shared" si="24"/>
        <v>425.11249999999967</v>
      </c>
      <c r="E119" s="22">
        <f t="shared" si="33"/>
        <v>354.97000000000025</v>
      </c>
      <c r="F119" s="20">
        <f t="shared" si="37"/>
        <v>88.742500000000064</v>
      </c>
      <c r="G119" s="26">
        <f t="shared" si="29"/>
        <v>443.71250000000032</v>
      </c>
      <c r="H119" s="22">
        <f t="shared" si="34"/>
        <v>419.16000000000105</v>
      </c>
      <c r="I119" s="20">
        <f t="shared" si="38"/>
        <v>104.79000000000026</v>
      </c>
      <c r="J119" s="25">
        <f t="shared" si="30"/>
        <v>523.9500000000013</v>
      </c>
      <c r="K119" s="22">
        <f t="shared" si="35"/>
        <v>428.8800000000013</v>
      </c>
      <c r="L119" s="20">
        <f t="shared" si="39"/>
        <v>107.22000000000033</v>
      </c>
      <c r="M119" s="31">
        <f t="shared" si="31"/>
        <v>536.10000000000161</v>
      </c>
    </row>
    <row r="120" spans="1:13" s="7" customFormat="1" ht="12.75" x14ac:dyDescent="0.2">
      <c r="A120" s="37">
        <v>117</v>
      </c>
      <c r="B120" s="22">
        <f t="shared" si="32"/>
        <v>342.52999999999975</v>
      </c>
      <c r="C120" s="20">
        <f t="shared" si="36"/>
        <v>85.632499999999936</v>
      </c>
      <c r="D120" s="24">
        <f t="shared" si="24"/>
        <v>428.16249999999968</v>
      </c>
      <c r="E120" s="22">
        <f t="shared" si="33"/>
        <v>357.45000000000027</v>
      </c>
      <c r="F120" s="20">
        <f t="shared" si="37"/>
        <v>89.362500000000068</v>
      </c>
      <c r="G120" s="26">
        <f t="shared" si="29"/>
        <v>446.81250000000034</v>
      </c>
      <c r="H120" s="22">
        <f t="shared" si="34"/>
        <v>422.21000000000106</v>
      </c>
      <c r="I120" s="20">
        <f t="shared" si="38"/>
        <v>105.55250000000026</v>
      </c>
      <c r="J120" s="25">
        <f t="shared" si="30"/>
        <v>527.7625000000013</v>
      </c>
      <c r="K120" s="22">
        <f t="shared" si="35"/>
        <v>431.99000000000132</v>
      </c>
      <c r="L120" s="20">
        <f t="shared" si="39"/>
        <v>107.99750000000033</v>
      </c>
      <c r="M120" s="31">
        <f t="shared" si="31"/>
        <v>539.98750000000166</v>
      </c>
    </row>
    <row r="121" spans="1:13" s="7" customFormat="1" ht="12.75" x14ac:dyDescent="0.2">
      <c r="A121" s="37">
        <v>118</v>
      </c>
      <c r="B121" s="22">
        <f t="shared" si="32"/>
        <v>344.96999999999974</v>
      </c>
      <c r="C121" s="20">
        <f t="shared" si="36"/>
        <v>86.242499999999936</v>
      </c>
      <c r="D121" s="24">
        <f t="shared" si="24"/>
        <v>431.21249999999969</v>
      </c>
      <c r="E121" s="22">
        <f t="shared" si="33"/>
        <v>359.93000000000029</v>
      </c>
      <c r="F121" s="20">
        <f t="shared" si="37"/>
        <v>89.982500000000073</v>
      </c>
      <c r="G121" s="26">
        <f t="shared" si="29"/>
        <v>449.91250000000036</v>
      </c>
      <c r="H121" s="22">
        <f t="shared" si="34"/>
        <v>425.26000000000107</v>
      </c>
      <c r="I121" s="20">
        <f t="shared" si="38"/>
        <v>106.31500000000027</v>
      </c>
      <c r="J121" s="25">
        <f t="shared" si="30"/>
        <v>531.5750000000013</v>
      </c>
      <c r="K121" s="22">
        <f t="shared" si="35"/>
        <v>435.10000000000133</v>
      </c>
      <c r="L121" s="20">
        <f t="shared" si="39"/>
        <v>108.77500000000033</v>
      </c>
      <c r="M121" s="31">
        <f t="shared" si="31"/>
        <v>543.87500000000171</v>
      </c>
    </row>
    <row r="122" spans="1:13" s="7" customFormat="1" ht="12.75" x14ac:dyDescent="0.2">
      <c r="A122" s="40">
        <v>119</v>
      </c>
      <c r="B122" s="22">
        <f t="shared" si="32"/>
        <v>347.40999999999974</v>
      </c>
      <c r="C122" s="20">
        <f t="shared" si="36"/>
        <v>86.852499999999935</v>
      </c>
      <c r="D122" s="24">
        <f t="shared" si="24"/>
        <v>434.2624999999997</v>
      </c>
      <c r="E122" s="22">
        <f t="shared" si="33"/>
        <v>362.41000000000031</v>
      </c>
      <c r="F122" s="20">
        <f t="shared" si="37"/>
        <v>90.602500000000077</v>
      </c>
      <c r="G122" s="26">
        <f t="shared" si="29"/>
        <v>453.01250000000039</v>
      </c>
      <c r="H122" s="22">
        <f t="shared" si="34"/>
        <v>428.31000000000108</v>
      </c>
      <c r="I122" s="20">
        <f t="shared" si="38"/>
        <v>107.07750000000027</v>
      </c>
      <c r="J122" s="25">
        <f t="shared" si="30"/>
        <v>535.38750000000141</v>
      </c>
      <c r="K122" s="22">
        <f t="shared" si="35"/>
        <v>438.21000000000134</v>
      </c>
      <c r="L122" s="20">
        <f t="shared" si="39"/>
        <v>109.55250000000034</v>
      </c>
      <c r="M122" s="31">
        <f t="shared" si="31"/>
        <v>547.76250000000164</v>
      </c>
    </row>
    <row r="123" spans="1:13" s="7" customFormat="1" ht="12.75" x14ac:dyDescent="0.2">
      <c r="A123" s="37">
        <v>120</v>
      </c>
      <c r="B123" s="22">
        <f t="shared" si="32"/>
        <v>349.84999999999974</v>
      </c>
      <c r="C123" s="20">
        <f t="shared" si="36"/>
        <v>87.462499999999935</v>
      </c>
      <c r="D123" s="24">
        <f t="shared" si="24"/>
        <v>437.31249999999966</v>
      </c>
      <c r="E123" s="22">
        <f t="shared" si="33"/>
        <v>364.89000000000033</v>
      </c>
      <c r="F123" s="20">
        <f t="shared" si="37"/>
        <v>91.222500000000082</v>
      </c>
      <c r="G123" s="26">
        <f t="shared" si="29"/>
        <v>456.11250000000041</v>
      </c>
      <c r="H123" s="22">
        <f t="shared" si="34"/>
        <v>431.36000000000109</v>
      </c>
      <c r="I123" s="20">
        <f t="shared" si="38"/>
        <v>107.84000000000027</v>
      </c>
      <c r="J123" s="25">
        <f t="shared" si="30"/>
        <v>539.20000000000141</v>
      </c>
      <c r="K123" s="22">
        <f t="shared" si="35"/>
        <v>441.32000000000136</v>
      </c>
      <c r="L123" s="20">
        <f t="shared" si="39"/>
        <v>110.33000000000034</v>
      </c>
      <c r="M123" s="31">
        <f t="shared" si="31"/>
        <v>551.65000000000168</v>
      </c>
    </row>
    <row r="124" spans="1:13" s="7" customFormat="1" ht="12.75" x14ac:dyDescent="0.2">
      <c r="A124" s="37">
        <v>121</v>
      </c>
      <c r="B124" s="22">
        <f t="shared" si="32"/>
        <v>352.28999999999974</v>
      </c>
      <c r="C124" s="20">
        <f t="shared" si="36"/>
        <v>88.072499999999934</v>
      </c>
      <c r="D124" s="24">
        <f t="shared" si="24"/>
        <v>440.36249999999967</v>
      </c>
      <c r="E124" s="22">
        <f t="shared" si="33"/>
        <v>367.37000000000035</v>
      </c>
      <c r="F124" s="20">
        <f t="shared" si="37"/>
        <v>91.842500000000086</v>
      </c>
      <c r="G124" s="26">
        <f t="shared" si="29"/>
        <v>459.21250000000043</v>
      </c>
      <c r="H124" s="22">
        <f t="shared" si="34"/>
        <v>434.41000000000111</v>
      </c>
      <c r="I124" s="20">
        <f t="shared" si="38"/>
        <v>108.60250000000028</v>
      </c>
      <c r="J124" s="25">
        <f t="shared" si="30"/>
        <v>543.01250000000141</v>
      </c>
      <c r="K124" s="22">
        <f t="shared" si="35"/>
        <v>444.43000000000137</v>
      </c>
      <c r="L124" s="20">
        <f t="shared" si="39"/>
        <v>111.10750000000034</v>
      </c>
      <c r="M124" s="31">
        <f t="shared" si="31"/>
        <v>555.53750000000173</v>
      </c>
    </row>
    <row r="125" spans="1:13" s="7" customFormat="1" ht="12.75" x14ac:dyDescent="0.2">
      <c r="A125" s="37">
        <v>122</v>
      </c>
      <c r="B125" s="22">
        <f t="shared" si="32"/>
        <v>354.72999999999973</v>
      </c>
      <c r="C125" s="20">
        <f t="shared" si="36"/>
        <v>88.682499999999933</v>
      </c>
      <c r="D125" s="24">
        <f t="shared" si="24"/>
        <v>443.41249999999968</v>
      </c>
      <c r="E125" s="22">
        <f t="shared" si="33"/>
        <v>369.85000000000036</v>
      </c>
      <c r="F125" s="20">
        <f t="shared" si="37"/>
        <v>92.462500000000091</v>
      </c>
      <c r="G125" s="26">
        <f t="shared" si="29"/>
        <v>462.31250000000045</v>
      </c>
      <c r="H125" s="22">
        <f t="shared" si="34"/>
        <v>437.46000000000112</v>
      </c>
      <c r="I125" s="20">
        <f t="shared" si="38"/>
        <v>109.36500000000028</v>
      </c>
      <c r="J125" s="25">
        <f t="shared" si="30"/>
        <v>546.82500000000141</v>
      </c>
      <c r="K125" s="22">
        <f t="shared" si="35"/>
        <v>447.54000000000138</v>
      </c>
      <c r="L125" s="20">
        <f t="shared" si="39"/>
        <v>111.88500000000035</v>
      </c>
      <c r="M125" s="31">
        <f t="shared" si="31"/>
        <v>559.42500000000177</v>
      </c>
    </row>
    <row r="126" spans="1:13" s="7" customFormat="1" ht="12.75" x14ac:dyDescent="0.2">
      <c r="A126" s="37">
        <v>123</v>
      </c>
      <c r="B126" s="22">
        <f t="shared" si="32"/>
        <v>357.16999999999973</v>
      </c>
      <c r="C126" s="20">
        <f t="shared" si="36"/>
        <v>89.292499999999933</v>
      </c>
      <c r="D126" s="24">
        <f t="shared" si="24"/>
        <v>446.46249999999964</v>
      </c>
      <c r="E126" s="22">
        <f t="shared" si="33"/>
        <v>372.33000000000038</v>
      </c>
      <c r="F126" s="20">
        <f t="shared" si="37"/>
        <v>93.082500000000095</v>
      </c>
      <c r="G126" s="26">
        <f t="shared" si="29"/>
        <v>465.41250000000048</v>
      </c>
      <c r="H126" s="22">
        <f t="shared" si="34"/>
        <v>440.51000000000113</v>
      </c>
      <c r="I126" s="20">
        <f t="shared" si="38"/>
        <v>110.12750000000028</v>
      </c>
      <c r="J126" s="25">
        <f t="shared" si="30"/>
        <v>550.63750000000141</v>
      </c>
      <c r="K126" s="22">
        <f t="shared" si="35"/>
        <v>450.6500000000014</v>
      </c>
      <c r="L126" s="20">
        <f t="shared" si="39"/>
        <v>112.66250000000035</v>
      </c>
      <c r="M126" s="31">
        <f t="shared" si="31"/>
        <v>563.31250000000171</v>
      </c>
    </row>
    <row r="127" spans="1:13" s="7" customFormat="1" ht="12.75" x14ac:dyDescent="0.2">
      <c r="A127" s="37">
        <v>124</v>
      </c>
      <c r="B127" s="22">
        <f t="shared" si="32"/>
        <v>359.60999999999973</v>
      </c>
      <c r="C127" s="20">
        <f t="shared" si="36"/>
        <v>89.902499999999932</v>
      </c>
      <c r="D127" s="24">
        <f t="shared" si="24"/>
        <v>449.51249999999965</v>
      </c>
      <c r="E127" s="22">
        <f t="shared" si="33"/>
        <v>374.8100000000004</v>
      </c>
      <c r="F127" s="20">
        <f t="shared" si="37"/>
        <v>93.7025000000001</v>
      </c>
      <c r="G127" s="26">
        <f t="shared" si="29"/>
        <v>468.5125000000005</v>
      </c>
      <c r="H127" s="22">
        <f t="shared" si="34"/>
        <v>443.56000000000114</v>
      </c>
      <c r="I127" s="20">
        <f t="shared" si="38"/>
        <v>110.89000000000028</v>
      </c>
      <c r="J127" s="25">
        <f t="shared" si="30"/>
        <v>554.45000000000141</v>
      </c>
      <c r="K127" s="22">
        <f t="shared" si="35"/>
        <v>453.76000000000141</v>
      </c>
      <c r="L127" s="20">
        <f t="shared" si="39"/>
        <v>113.44000000000035</v>
      </c>
      <c r="M127" s="31">
        <f t="shared" si="31"/>
        <v>567.20000000000175</v>
      </c>
    </row>
    <row r="128" spans="1:13" s="7" customFormat="1" ht="12.75" x14ac:dyDescent="0.2">
      <c r="A128" s="37">
        <v>125</v>
      </c>
      <c r="B128" s="22">
        <f t="shared" si="32"/>
        <v>362.04999999999973</v>
      </c>
      <c r="C128" s="20">
        <f t="shared" si="36"/>
        <v>90.512499999999932</v>
      </c>
      <c r="D128" s="24">
        <f t="shared" si="24"/>
        <v>452.56249999999966</v>
      </c>
      <c r="E128" s="22">
        <f t="shared" si="33"/>
        <v>377.29000000000042</v>
      </c>
      <c r="F128" s="20">
        <f t="shared" si="37"/>
        <v>94.322500000000105</v>
      </c>
      <c r="G128" s="26">
        <f t="shared" si="29"/>
        <v>471.61250000000052</v>
      </c>
      <c r="H128" s="22">
        <f t="shared" si="34"/>
        <v>446.61000000000115</v>
      </c>
      <c r="I128" s="20">
        <f t="shared" si="38"/>
        <v>111.65250000000029</v>
      </c>
      <c r="J128" s="25">
        <f t="shared" si="30"/>
        <v>558.26250000000141</v>
      </c>
      <c r="K128" s="22">
        <f t="shared" si="35"/>
        <v>456.87000000000143</v>
      </c>
      <c r="L128" s="20">
        <f t="shared" si="39"/>
        <v>114.21750000000036</v>
      </c>
      <c r="M128" s="31">
        <f t="shared" si="31"/>
        <v>571.0875000000018</v>
      </c>
    </row>
    <row r="129" spans="1:13" s="7" customFormat="1" ht="12.75" x14ac:dyDescent="0.2">
      <c r="A129" s="37">
        <v>126</v>
      </c>
      <c r="B129" s="22">
        <f t="shared" si="32"/>
        <v>364.48999999999972</v>
      </c>
      <c r="C129" s="20">
        <f t="shared" si="36"/>
        <v>91.122499999999931</v>
      </c>
      <c r="D129" s="24">
        <f t="shared" si="24"/>
        <v>455.61249999999967</v>
      </c>
      <c r="E129" s="22">
        <f t="shared" si="33"/>
        <v>379.77000000000044</v>
      </c>
      <c r="F129" s="20">
        <f t="shared" si="37"/>
        <v>94.942500000000109</v>
      </c>
      <c r="G129" s="26">
        <f t="shared" si="29"/>
        <v>474.71250000000055</v>
      </c>
      <c r="H129" s="22">
        <f t="shared" si="34"/>
        <v>449.66000000000116</v>
      </c>
      <c r="I129" s="20">
        <f t="shared" si="38"/>
        <v>112.41500000000029</v>
      </c>
      <c r="J129" s="25">
        <f t="shared" si="30"/>
        <v>562.07500000000141</v>
      </c>
      <c r="K129" s="22">
        <f t="shared" si="35"/>
        <v>459.98000000000144</v>
      </c>
      <c r="L129" s="20">
        <f t="shared" si="39"/>
        <v>114.99500000000036</v>
      </c>
      <c r="M129" s="31">
        <f t="shared" si="31"/>
        <v>574.97500000000184</v>
      </c>
    </row>
    <row r="130" spans="1:13" s="7" customFormat="1" ht="12.75" x14ac:dyDescent="0.2">
      <c r="A130" s="37">
        <v>127</v>
      </c>
      <c r="B130" s="22">
        <f t="shared" si="32"/>
        <v>366.92999999999972</v>
      </c>
      <c r="C130" s="20">
        <f t="shared" si="36"/>
        <v>91.732499999999931</v>
      </c>
      <c r="D130" s="24">
        <f t="shared" si="24"/>
        <v>458.66249999999968</v>
      </c>
      <c r="E130" s="22">
        <f t="shared" si="33"/>
        <v>382.25000000000045</v>
      </c>
      <c r="F130" s="20">
        <f t="shared" si="37"/>
        <v>95.562500000000114</v>
      </c>
      <c r="G130" s="26">
        <f t="shared" si="29"/>
        <v>477.81250000000057</v>
      </c>
      <c r="H130" s="22">
        <f t="shared" si="34"/>
        <v>452.71000000000117</v>
      </c>
      <c r="I130" s="20">
        <f t="shared" si="38"/>
        <v>113.17750000000029</v>
      </c>
      <c r="J130" s="25">
        <f t="shared" si="30"/>
        <v>565.88750000000141</v>
      </c>
      <c r="K130" s="22">
        <f t="shared" si="35"/>
        <v>463.09000000000145</v>
      </c>
      <c r="L130" s="20">
        <f t="shared" si="39"/>
        <v>115.77250000000036</v>
      </c>
      <c r="M130" s="31">
        <f t="shared" si="31"/>
        <v>578.86250000000177</v>
      </c>
    </row>
    <row r="131" spans="1:13" s="7" customFormat="1" ht="12.75" x14ac:dyDescent="0.2">
      <c r="A131" s="37">
        <v>128</v>
      </c>
      <c r="B131" s="22">
        <f t="shared" si="32"/>
        <v>369.36999999999972</v>
      </c>
      <c r="C131" s="20">
        <f t="shared" si="36"/>
        <v>92.34249999999993</v>
      </c>
      <c r="D131" s="24">
        <f t="shared" si="24"/>
        <v>461.71249999999964</v>
      </c>
      <c r="E131" s="22">
        <f t="shared" si="33"/>
        <v>384.73000000000047</v>
      </c>
      <c r="F131" s="20">
        <f t="shared" si="37"/>
        <v>96.182500000000118</v>
      </c>
      <c r="G131" s="26">
        <f t="shared" si="29"/>
        <v>480.91250000000059</v>
      </c>
      <c r="H131" s="22">
        <f t="shared" si="34"/>
        <v>455.76000000000118</v>
      </c>
      <c r="I131" s="20">
        <f t="shared" si="38"/>
        <v>113.9400000000003</v>
      </c>
      <c r="J131" s="25">
        <f t="shared" si="30"/>
        <v>569.70000000000152</v>
      </c>
      <c r="K131" s="22">
        <f t="shared" si="35"/>
        <v>466.20000000000147</v>
      </c>
      <c r="L131" s="20">
        <f t="shared" si="39"/>
        <v>116.55000000000037</v>
      </c>
      <c r="M131" s="31">
        <f t="shared" si="31"/>
        <v>582.75000000000182</v>
      </c>
    </row>
    <row r="132" spans="1:13" s="7" customFormat="1" ht="12.75" x14ac:dyDescent="0.2">
      <c r="A132" s="40">
        <v>129</v>
      </c>
      <c r="B132" s="22">
        <f t="shared" si="32"/>
        <v>371.80999999999972</v>
      </c>
      <c r="C132" s="20">
        <f t="shared" si="36"/>
        <v>92.95249999999993</v>
      </c>
      <c r="D132" s="24">
        <f t="shared" si="24"/>
        <v>464.76249999999965</v>
      </c>
      <c r="E132" s="22">
        <f t="shared" si="33"/>
        <v>387.21000000000049</v>
      </c>
      <c r="F132" s="20">
        <f t="shared" si="37"/>
        <v>96.802500000000123</v>
      </c>
      <c r="G132" s="26">
        <f t="shared" si="29"/>
        <v>484.01250000000061</v>
      </c>
      <c r="H132" s="22">
        <f t="shared" si="34"/>
        <v>458.8100000000012</v>
      </c>
      <c r="I132" s="20">
        <f t="shared" si="38"/>
        <v>114.7025000000003</v>
      </c>
      <c r="J132" s="25">
        <f t="shared" si="30"/>
        <v>573.51250000000152</v>
      </c>
      <c r="K132" s="22">
        <f t="shared" si="35"/>
        <v>469.31000000000148</v>
      </c>
      <c r="L132" s="20">
        <f t="shared" si="39"/>
        <v>117.32750000000037</v>
      </c>
      <c r="M132" s="31">
        <f t="shared" si="31"/>
        <v>586.63750000000186</v>
      </c>
    </row>
    <row r="133" spans="1:13" s="7" customFormat="1" ht="12.75" x14ac:dyDescent="0.2">
      <c r="A133" s="37">
        <v>130</v>
      </c>
      <c r="B133" s="22">
        <f t="shared" si="32"/>
        <v>374.24999999999972</v>
      </c>
      <c r="C133" s="20">
        <f t="shared" si="36"/>
        <v>93.562499999999929</v>
      </c>
      <c r="D133" s="24">
        <f t="shared" si="24"/>
        <v>467.81249999999966</v>
      </c>
      <c r="E133" s="22">
        <f t="shared" si="33"/>
        <v>389.69000000000051</v>
      </c>
      <c r="F133" s="20">
        <f t="shared" si="37"/>
        <v>97.422500000000127</v>
      </c>
      <c r="G133" s="26">
        <f t="shared" si="29"/>
        <v>487.11250000000064</v>
      </c>
      <c r="H133" s="22">
        <f t="shared" si="34"/>
        <v>461.86000000000121</v>
      </c>
      <c r="I133" s="20">
        <f t="shared" si="38"/>
        <v>115.4650000000003</v>
      </c>
      <c r="J133" s="25">
        <f t="shared" si="30"/>
        <v>577.32500000000152</v>
      </c>
      <c r="K133" s="22">
        <f t="shared" si="35"/>
        <v>472.42000000000149</v>
      </c>
      <c r="L133" s="20">
        <f t="shared" si="39"/>
        <v>118.10500000000037</v>
      </c>
      <c r="M133" s="31">
        <f t="shared" si="31"/>
        <v>590.52500000000191</v>
      </c>
    </row>
    <row r="134" spans="1:13" s="7" customFormat="1" ht="12.75" x14ac:dyDescent="0.2">
      <c r="A134" s="37">
        <v>131</v>
      </c>
      <c r="B134" s="22">
        <f t="shared" si="32"/>
        <v>376.68999999999971</v>
      </c>
      <c r="C134" s="20">
        <f t="shared" si="36"/>
        <v>94.172499999999928</v>
      </c>
      <c r="D134" s="24">
        <f t="shared" si="24"/>
        <v>470.86249999999961</v>
      </c>
      <c r="E134" s="22">
        <f t="shared" si="33"/>
        <v>392.17000000000053</v>
      </c>
      <c r="F134" s="20">
        <f t="shared" si="37"/>
        <v>98.042500000000132</v>
      </c>
      <c r="G134" s="26">
        <f t="shared" si="29"/>
        <v>490.21250000000066</v>
      </c>
      <c r="H134" s="22">
        <f t="shared" si="34"/>
        <v>464.91000000000122</v>
      </c>
      <c r="I134" s="20">
        <f t="shared" si="38"/>
        <v>116.2275000000003</v>
      </c>
      <c r="J134" s="25">
        <f t="shared" si="30"/>
        <v>581.13750000000152</v>
      </c>
      <c r="K134" s="22">
        <f t="shared" si="35"/>
        <v>475.53000000000151</v>
      </c>
      <c r="L134" s="20">
        <f t="shared" si="39"/>
        <v>118.88250000000038</v>
      </c>
      <c r="M134" s="31">
        <f t="shared" si="31"/>
        <v>594.41250000000184</v>
      </c>
    </row>
    <row r="135" spans="1:13" s="7" customFormat="1" ht="12.75" x14ac:dyDescent="0.2">
      <c r="A135" s="37">
        <v>132</v>
      </c>
      <c r="B135" s="22">
        <f t="shared" si="32"/>
        <v>379.12999999999971</v>
      </c>
      <c r="C135" s="20">
        <f t="shared" si="36"/>
        <v>94.782499999999928</v>
      </c>
      <c r="D135" s="24">
        <f t="shared" si="24"/>
        <v>473.91249999999962</v>
      </c>
      <c r="E135" s="22">
        <f t="shared" si="33"/>
        <v>394.65000000000055</v>
      </c>
      <c r="F135" s="20">
        <f t="shared" si="37"/>
        <v>98.662500000000136</v>
      </c>
      <c r="G135" s="26">
        <f t="shared" si="29"/>
        <v>493.31250000000068</v>
      </c>
      <c r="H135" s="22">
        <f t="shared" si="34"/>
        <v>467.96000000000123</v>
      </c>
      <c r="I135" s="20">
        <f t="shared" si="38"/>
        <v>116.99000000000031</v>
      </c>
      <c r="J135" s="25">
        <f t="shared" si="30"/>
        <v>584.95000000000152</v>
      </c>
      <c r="K135" s="22">
        <f t="shared" si="35"/>
        <v>478.64000000000152</v>
      </c>
      <c r="L135" s="20">
        <f t="shared" si="39"/>
        <v>119.66000000000038</v>
      </c>
      <c r="M135" s="31">
        <f t="shared" si="31"/>
        <v>598.30000000000189</v>
      </c>
    </row>
    <row r="136" spans="1:13" s="7" customFormat="1" ht="12.75" x14ac:dyDescent="0.2">
      <c r="A136" s="37">
        <v>133</v>
      </c>
      <c r="B136" s="22">
        <f t="shared" si="32"/>
        <v>381.56999999999971</v>
      </c>
      <c r="C136" s="20">
        <f t="shared" si="36"/>
        <v>95.392499999999927</v>
      </c>
      <c r="D136" s="24">
        <f t="shared" ref="D136:D163" si="40">B136+C136</f>
        <v>476.96249999999964</v>
      </c>
      <c r="E136" s="22">
        <f t="shared" si="33"/>
        <v>397.13000000000056</v>
      </c>
      <c r="F136" s="20">
        <f t="shared" si="37"/>
        <v>99.282500000000141</v>
      </c>
      <c r="G136" s="26">
        <f t="shared" si="29"/>
        <v>496.4125000000007</v>
      </c>
      <c r="H136" s="22">
        <f t="shared" si="34"/>
        <v>471.01000000000124</v>
      </c>
      <c r="I136" s="20">
        <f t="shared" si="38"/>
        <v>117.75250000000031</v>
      </c>
      <c r="J136" s="25">
        <f t="shared" si="30"/>
        <v>588.76250000000152</v>
      </c>
      <c r="K136" s="22">
        <f t="shared" si="35"/>
        <v>481.75000000000153</v>
      </c>
      <c r="L136" s="20">
        <f t="shared" si="39"/>
        <v>120.43750000000038</v>
      </c>
      <c r="M136" s="31">
        <f t="shared" si="31"/>
        <v>602.18750000000193</v>
      </c>
    </row>
    <row r="137" spans="1:13" s="7" customFormat="1" ht="12.75" x14ac:dyDescent="0.2">
      <c r="A137" s="37">
        <v>134</v>
      </c>
      <c r="B137" s="22">
        <f t="shared" si="32"/>
        <v>384.00999999999971</v>
      </c>
      <c r="C137" s="20">
        <f t="shared" ref="C137:C163" si="41">B:B*$B$6</f>
        <v>96.002499999999927</v>
      </c>
      <c r="D137" s="24">
        <f t="shared" si="40"/>
        <v>480.01249999999965</v>
      </c>
      <c r="E137" s="22">
        <f t="shared" si="33"/>
        <v>399.61000000000058</v>
      </c>
      <c r="F137" s="20">
        <f t="shared" ref="F137:F163" si="42">E:E*$B$6</f>
        <v>99.902500000000146</v>
      </c>
      <c r="G137" s="26">
        <f t="shared" si="29"/>
        <v>499.51250000000073</v>
      </c>
      <c r="H137" s="22">
        <f t="shared" si="34"/>
        <v>474.06000000000125</v>
      </c>
      <c r="I137" s="20">
        <f t="shared" ref="I137:I163" si="43">H:H*$B$6</f>
        <v>118.51500000000031</v>
      </c>
      <c r="J137" s="25">
        <f t="shared" si="30"/>
        <v>592.57500000000152</v>
      </c>
      <c r="K137" s="22">
        <f t="shared" si="35"/>
        <v>484.86000000000155</v>
      </c>
      <c r="L137" s="20">
        <f t="shared" ref="L137:L163" si="44">K:K*$B$6</f>
        <v>121.21500000000039</v>
      </c>
      <c r="M137" s="31">
        <f t="shared" si="31"/>
        <v>606.07500000000198</v>
      </c>
    </row>
    <row r="138" spans="1:13" s="7" customFormat="1" ht="12.75" x14ac:dyDescent="0.2">
      <c r="A138" s="37">
        <v>135</v>
      </c>
      <c r="B138" s="22">
        <f t="shared" si="32"/>
        <v>386.4499999999997</v>
      </c>
      <c r="C138" s="20">
        <f t="shared" si="41"/>
        <v>96.612499999999926</v>
      </c>
      <c r="D138" s="24">
        <f t="shared" si="40"/>
        <v>483.06249999999966</v>
      </c>
      <c r="E138" s="22">
        <f t="shared" si="33"/>
        <v>402.0900000000006</v>
      </c>
      <c r="F138" s="20">
        <f t="shared" si="42"/>
        <v>100.52250000000015</v>
      </c>
      <c r="G138" s="26">
        <f t="shared" ref="G138:G163" si="45">E138+F138</f>
        <v>502.61250000000075</v>
      </c>
      <c r="H138" s="22">
        <f t="shared" si="34"/>
        <v>477.11000000000126</v>
      </c>
      <c r="I138" s="20">
        <f t="shared" si="43"/>
        <v>119.27750000000032</v>
      </c>
      <c r="J138" s="25">
        <f t="shared" ref="J138:J163" si="46">H138+I138</f>
        <v>596.38750000000164</v>
      </c>
      <c r="K138" s="22">
        <f t="shared" si="35"/>
        <v>487.97000000000156</v>
      </c>
      <c r="L138" s="20">
        <f t="shared" si="44"/>
        <v>121.99250000000039</v>
      </c>
      <c r="M138" s="31">
        <f t="shared" ref="M138:M163" si="47">K138+L138</f>
        <v>609.96250000000191</v>
      </c>
    </row>
    <row r="139" spans="1:13" s="7" customFormat="1" ht="12.75" x14ac:dyDescent="0.2">
      <c r="A139" s="37">
        <v>136</v>
      </c>
      <c r="B139" s="22">
        <f t="shared" ref="B139:B202" si="48">B138+2.44</f>
        <v>388.8899999999997</v>
      </c>
      <c r="C139" s="20">
        <f t="shared" si="41"/>
        <v>97.222499999999926</v>
      </c>
      <c r="D139" s="24">
        <f t="shared" si="40"/>
        <v>486.11249999999961</v>
      </c>
      <c r="E139" s="22">
        <f t="shared" ref="E139:E202" si="49">E138+2.48</f>
        <v>404.57000000000062</v>
      </c>
      <c r="F139" s="20">
        <f t="shared" si="42"/>
        <v>101.14250000000015</v>
      </c>
      <c r="G139" s="26">
        <f t="shared" si="45"/>
        <v>505.71250000000077</v>
      </c>
      <c r="H139" s="22">
        <f t="shared" ref="H139:H202" si="50">H138+3.05</f>
        <v>480.16000000000128</v>
      </c>
      <c r="I139" s="20">
        <f t="shared" si="43"/>
        <v>120.04000000000032</v>
      </c>
      <c r="J139" s="25">
        <f t="shared" si="46"/>
        <v>600.20000000000164</v>
      </c>
      <c r="K139" s="22">
        <f t="shared" ref="K139:K202" si="51">K138+3.11</f>
        <v>491.08000000000158</v>
      </c>
      <c r="L139" s="20">
        <f t="shared" si="44"/>
        <v>122.77000000000039</v>
      </c>
      <c r="M139" s="31">
        <f t="shared" si="47"/>
        <v>613.85000000000196</v>
      </c>
    </row>
    <row r="140" spans="1:13" s="7" customFormat="1" ht="12.75" x14ac:dyDescent="0.2">
      <c r="A140" s="37">
        <v>137</v>
      </c>
      <c r="B140" s="22">
        <f t="shared" si="48"/>
        <v>391.3299999999997</v>
      </c>
      <c r="C140" s="20">
        <f t="shared" si="41"/>
        <v>97.832499999999925</v>
      </c>
      <c r="D140" s="24">
        <f t="shared" si="40"/>
        <v>489.16249999999962</v>
      </c>
      <c r="E140" s="22">
        <f t="shared" si="49"/>
        <v>407.05000000000064</v>
      </c>
      <c r="F140" s="20">
        <f t="shared" si="42"/>
        <v>101.76250000000016</v>
      </c>
      <c r="G140" s="26">
        <f t="shared" si="45"/>
        <v>508.8125000000008</v>
      </c>
      <c r="H140" s="22">
        <f t="shared" si="50"/>
        <v>483.21000000000129</v>
      </c>
      <c r="I140" s="20">
        <f t="shared" si="43"/>
        <v>120.80250000000032</v>
      </c>
      <c r="J140" s="25">
        <f t="shared" si="46"/>
        <v>604.01250000000164</v>
      </c>
      <c r="K140" s="22">
        <f t="shared" si="51"/>
        <v>494.19000000000159</v>
      </c>
      <c r="L140" s="20">
        <f t="shared" si="44"/>
        <v>123.5475000000004</v>
      </c>
      <c r="M140" s="31">
        <f t="shared" si="47"/>
        <v>617.737500000002</v>
      </c>
    </row>
    <row r="141" spans="1:13" s="7" customFormat="1" ht="12.75" x14ac:dyDescent="0.2">
      <c r="A141" s="37">
        <v>138</v>
      </c>
      <c r="B141" s="22">
        <f t="shared" si="48"/>
        <v>393.7699999999997</v>
      </c>
      <c r="C141" s="20">
        <f t="shared" si="41"/>
        <v>98.442499999999924</v>
      </c>
      <c r="D141" s="24">
        <f t="shared" si="40"/>
        <v>492.21249999999964</v>
      </c>
      <c r="E141" s="22">
        <f t="shared" si="49"/>
        <v>409.53000000000065</v>
      </c>
      <c r="F141" s="20">
        <f t="shared" si="42"/>
        <v>102.38250000000016</v>
      </c>
      <c r="G141" s="26">
        <f t="shared" si="45"/>
        <v>511.91250000000082</v>
      </c>
      <c r="H141" s="22">
        <f t="shared" si="50"/>
        <v>486.2600000000013</v>
      </c>
      <c r="I141" s="20">
        <f t="shared" si="43"/>
        <v>121.56500000000032</v>
      </c>
      <c r="J141" s="25">
        <f t="shared" si="46"/>
        <v>607.82500000000164</v>
      </c>
      <c r="K141" s="22">
        <f t="shared" si="51"/>
        <v>497.3000000000016</v>
      </c>
      <c r="L141" s="20">
        <f t="shared" si="44"/>
        <v>124.3250000000004</v>
      </c>
      <c r="M141" s="31">
        <f t="shared" si="47"/>
        <v>621.62500000000205</v>
      </c>
    </row>
    <row r="142" spans="1:13" s="7" customFormat="1" ht="12.75" x14ac:dyDescent="0.2">
      <c r="A142" s="40">
        <v>139</v>
      </c>
      <c r="B142" s="22">
        <f t="shared" si="48"/>
        <v>396.2099999999997</v>
      </c>
      <c r="C142" s="20">
        <f t="shared" si="41"/>
        <v>99.052499999999924</v>
      </c>
      <c r="D142" s="24">
        <f t="shared" si="40"/>
        <v>495.26249999999959</v>
      </c>
      <c r="E142" s="22">
        <f t="shared" si="49"/>
        <v>412.01000000000067</v>
      </c>
      <c r="F142" s="20">
        <f t="shared" si="42"/>
        <v>103.00250000000017</v>
      </c>
      <c r="G142" s="26">
        <f t="shared" si="45"/>
        <v>515.01250000000084</v>
      </c>
      <c r="H142" s="22">
        <f t="shared" si="50"/>
        <v>489.31000000000131</v>
      </c>
      <c r="I142" s="20">
        <f t="shared" si="43"/>
        <v>122.32750000000033</v>
      </c>
      <c r="J142" s="25">
        <f t="shared" si="46"/>
        <v>611.63750000000164</v>
      </c>
      <c r="K142" s="22">
        <f t="shared" si="51"/>
        <v>500.41000000000162</v>
      </c>
      <c r="L142" s="20">
        <f t="shared" si="44"/>
        <v>125.1025000000004</v>
      </c>
      <c r="M142" s="31">
        <f t="shared" si="47"/>
        <v>625.51250000000198</v>
      </c>
    </row>
    <row r="143" spans="1:13" s="7" customFormat="1" ht="12.75" x14ac:dyDescent="0.2">
      <c r="A143" s="37">
        <v>140</v>
      </c>
      <c r="B143" s="22">
        <f t="shared" si="48"/>
        <v>398.64999999999969</v>
      </c>
      <c r="C143" s="20">
        <f t="shared" si="41"/>
        <v>99.662499999999923</v>
      </c>
      <c r="D143" s="24">
        <f t="shared" si="40"/>
        <v>498.3124999999996</v>
      </c>
      <c r="E143" s="22">
        <f t="shared" si="49"/>
        <v>414.49000000000069</v>
      </c>
      <c r="F143" s="20">
        <f t="shared" si="42"/>
        <v>103.62250000000017</v>
      </c>
      <c r="G143" s="26">
        <f t="shared" si="45"/>
        <v>518.11250000000086</v>
      </c>
      <c r="H143" s="22">
        <f t="shared" si="50"/>
        <v>492.36000000000132</v>
      </c>
      <c r="I143" s="20">
        <f t="shared" si="43"/>
        <v>123.09000000000033</v>
      </c>
      <c r="J143" s="25">
        <f t="shared" si="46"/>
        <v>615.45000000000164</v>
      </c>
      <c r="K143" s="22">
        <f t="shared" si="51"/>
        <v>503.52000000000163</v>
      </c>
      <c r="L143" s="20">
        <f t="shared" si="44"/>
        <v>125.88000000000041</v>
      </c>
      <c r="M143" s="31">
        <f t="shared" si="47"/>
        <v>629.40000000000202</v>
      </c>
    </row>
    <row r="144" spans="1:13" s="7" customFormat="1" ht="12.75" x14ac:dyDescent="0.2">
      <c r="A144" s="37">
        <v>141</v>
      </c>
      <c r="B144" s="22">
        <f t="shared" si="48"/>
        <v>401.08999999999969</v>
      </c>
      <c r="C144" s="20">
        <f t="shared" si="41"/>
        <v>100.27249999999992</v>
      </c>
      <c r="D144" s="24">
        <f t="shared" si="40"/>
        <v>501.36249999999961</v>
      </c>
      <c r="E144" s="22">
        <f t="shared" si="49"/>
        <v>416.97000000000071</v>
      </c>
      <c r="F144" s="20">
        <f t="shared" si="42"/>
        <v>104.24250000000018</v>
      </c>
      <c r="G144" s="26">
        <f t="shared" si="45"/>
        <v>521.21250000000089</v>
      </c>
      <c r="H144" s="22">
        <f t="shared" si="50"/>
        <v>495.41000000000133</v>
      </c>
      <c r="I144" s="20">
        <f t="shared" si="43"/>
        <v>123.85250000000033</v>
      </c>
      <c r="J144" s="25">
        <f t="shared" si="46"/>
        <v>619.26250000000164</v>
      </c>
      <c r="K144" s="22">
        <f t="shared" si="51"/>
        <v>506.63000000000164</v>
      </c>
      <c r="L144" s="20">
        <f t="shared" si="44"/>
        <v>126.65750000000041</v>
      </c>
      <c r="M144" s="31">
        <f t="shared" si="47"/>
        <v>633.28750000000207</v>
      </c>
    </row>
    <row r="145" spans="1:13" s="7" customFormat="1" ht="12.75" x14ac:dyDescent="0.2">
      <c r="A145" s="37">
        <v>142</v>
      </c>
      <c r="B145" s="22">
        <f t="shared" si="48"/>
        <v>403.52999999999969</v>
      </c>
      <c r="C145" s="20">
        <f t="shared" si="41"/>
        <v>100.88249999999992</v>
      </c>
      <c r="D145" s="24">
        <f t="shared" si="40"/>
        <v>504.41249999999962</v>
      </c>
      <c r="E145" s="22">
        <f t="shared" si="49"/>
        <v>419.45000000000073</v>
      </c>
      <c r="F145" s="20">
        <f t="shared" si="42"/>
        <v>104.86250000000018</v>
      </c>
      <c r="G145" s="26">
        <f t="shared" si="45"/>
        <v>524.31250000000091</v>
      </c>
      <c r="H145" s="22">
        <f t="shared" si="50"/>
        <v>498.46000000000134</v>
      </c>
      <c r="I145" s="20">
        <f t="shared" si="43"/>
        <v>124.61500000000034</v>
      </c>
      <c r="J145" s="25">
        <f t="shared" si="46"/>
        <v>623.07500000000164</v>
      </c>
      <c r="K145" s="22">
        <f t="shared" si="51"/>
        <v>509.74000000000166</v>
      </c>
      <c r="L145" s="20">
        <f t="shared" si="44"/>
        <v>127.43500000000041</v>
      </c>
      <c r="M145" s="31">
        <f t="shared" si="47"/>
        <v>637.17500000000211</v>
      </c>
    </row>
    <row r="146" spans="1:13" s="7" customFormat="1" ht="12.75" x14ac:dyDescent="0.2">
      <c r="A146" s="37">
        <v>143</v>
      </c>
      <c r="B146" s="22">
        <f t="shared" si="48"/>
        <v>405.96999999999969</v>
      </c>
      <c r="C146" s="20">
        <f t="shared" si="41"/>
        <v>101.49249999999992</v>
      </c>
      <c r="D146" s="24">
        <f t="shared" si="40"/>
        <v>507.46249999999964</v>
      </c>
      <c r="E146" s="22">
        <f t="shared" si="49"/>
        <v>421.93000000000075</v>
      </c>
      <c r="F146" s="20">
        <f t="shared" si="42"/>
        <v>105.48250000000019</v>
      </c>
      <c r="G146" s="26">
        <f t="shared" si="45"/>
        <v>527.41250000000093</v>
      </c>
      <c r="H146" s="22">
        <f t="shared" si="50"/>
        <v>501.51000000000136</v>
      </c>
      <c r="I146" s="20">
        <f t="shared" si="43"/>
        <v>125.37750000000034</v>
      </c>
      <c r="J146" s="25">
        <f t="shared" si="46"/>
        <v>626.88750000000164</v>
      </c>
      <c r="K146" s="22">
        <f t="shared" si="51"/>
        <v>512.85000000000161</v>
      </c>
      <c r="L146" s="20">
        <f t="shared" si="44"/>
        <v>128.2125000000004</v>
      </c>
      <c r="M146" s="31">
        <f t="shared" si="47"/>
        <v>641.06250000000205</v>
      </c>
    </row>
    <row r="147" spans="1:13" s="7" customFormat="1" ht="12.75" x14ac:dyDescent="0.2">
      <c r="A147" s="37">
        <v>144</v>
      </c>
      <c r="B147" s="22">
        <f t="shared" si="48"/>
        <v>408.40999999999968</v>
      </c>
      <c r="C147" s="20">
        <f t="shared" si="41"/>
        <v>102.10249999999992</v>
      </c>
      <c r="D147" s="24">
        <f t="shared" si="40"/>
        <v>510.51249999999959</v>
      </c>
      <c r="E147" s="22">
        <f t="shared" si="49"/>
        <v>424.41000000000076</v>
      </c>
      <c r="F147" s="20">
        <f t="shared" si="42"/>
        <v>106.10250000000019</v>
      </c>
      <c r="G147" s="26">
        <f t="shared" si="45"/>
        <v>530.51250000000095</v>
      </c>
      <c r="H147" s="22">
        <f t="shared" si="50"/>
        <v>504.56000000000137</v>
      </c>
      <c r="I147" s="20">
        <f t="shared" si="43"/>
        <v>126.14000000000034</v>
      </c>
      <c r="J147" s="25">
        <f t="shared" si="46"/>
        <v>630.70000000000175</v>
      </c>
      <c r="K147" s="22">
        <f t="shared" si="51"/>
        <v>515.96000000000163</v>
      </c>
      <c r="L147" s="20">
        <f t="shared" si="44"/>
        <v>128.99000000000041</v>
      </c>
      <c r="M147" s="31">
        <f t="shared" si="47"/>
        <v>644.95000000000209</v>
      </c>
    </row>
    <row r="148" spans="1:13" s="7" customFormat="1" ht="12.75" x14ac:dyDescent="0.2">
      <c r="A148" s="37">
        <v>145</v>
      </c>
      <c r="B148" s="22">
        <f t="shared" si="48"/>
        <v>410.84999999999968</v>
      </c>
      <c r="C148" s="20">
        <f t="shared" si="41"/>
        <v>102.71249999999992</v>
      </c>
      <c r="D148" s="24">
        <f t="shared" si="40"/>
        <v>513.56249999999955</v>
      </c>
      <c r="E148" s="22">
        <f t="shared" si="49"/>
        <v>426.89000000000078</v>
      </c>
      <c r="F148" s="20">
        <f t="shared" si="42"/>
        <v>106.7225000000002</v>
      </c>
      <c r="G148" s="26">
        <f t="shared" si="45"/>
        <v>533.61250000000098</v>
      </c>
      <c r="H148" s="22">
        <f t="shared" si="50"/>
        <v>507.61000000000138</v>
      </c>
      <c r="I148" s="20">
        <f t="shared" si="43"/>
        <v>126.90250000000034</v>
      </c>
      <c r="J148" s="25">
        <f t="shared" si="46"/>
        <v>634.51250000000175</v>
      </c>
      <c r="K148" s="22">
        <f t="shared" si="51"/>
        <v>519.07000000000164</v>
      </c>
      <c r="L148" s="20">
        <f t="shared" si="44"/>
        <v>129.76750000000041</v>
      </c>
      <c r="M148" s="31">
        <f t="shared" si="47"/>
        <v>648.83750000000202</v>
      </c>
    </row>
    <row r="149" spans="1:13" s="7" customFormat="1" ht="12.75" x14ac:dyDescent="0.2">
      <c r="A149" s="37">
        <v>146</v>
      </c>
      <c r="B149" s="22">
        <f t="shared" si="48"/>
        <v>413.28999999999968</v>
      </c>
      <c r="C149" s="20">
        <f t="shared" si="41"/>
        <v>103.32249999999992</v>
      </c>
      <c r="D149" s="24">
        <f t="shared" si="40"/>
        <v>516.61249999999961</v>
      </c>
      <c r="E149" s="22">
        <f t="shared" si="49"/>
        <v>429.3700000000008</v>
      </c>
      <c r="F149" s="20">
        <f t="shared" si="42"/>
        <v>107.3425000000002</v>
      </c>
      <c r="G149" s="26">
        <f t="shared" si="45"/>
        <v>536.712500000001</v>
      </c>
      <c r="H149" s="22">
        <f t="shared" si="50"/>
        <v>510.66000000000139</v>
      </c>
      <c r="I149" s="20">
        <f t="shared" si="43"/>
        <v>127.66500000000035</v>
      </c>
      <c r="J149" s="25">
        <f t="shared" si="46"/>
        <v>638.32500000000175</v>
      </c>
      <c r="K149" s="22">
        <f t="shared" si="51"/>
        <v>522.18000000000166</v>
      </c>
      <c r="L149" s="20">
        <f t="shared" si="44"/>
        <v>130.54500000000041</v>
      </c>
      <c r="M149" s="31">
        <f t="shared" si="47"/>
        <v>652.72500000000207</v>
      </c>
    </row>
    <row r="150" spans="1:13" s="7" customFormat="1" ht="12.75" x14ac:dyDescent="0.2">
      <c r="A150" s="37">
        <v>147</v>
      </c>
      <c r="B150" s="22">
        <f t="shared" si="48"/>
        <v>415.72999999999968</v>
      </c>
      <c r="C150" s="20">
        <f t="shared" si="41"/>
        <v>103.93249999999992</v>
      </c>
      <c r="D150" s="24">
        <f t="shared" si="40"/>
        <v>519.66249999999957</v>
      </c>
      <c r="E150" s="22">
        <f t="shared" si="49"/>
        <v>431.85000000000082</v>
      </c>
      <c r="F150" s="20">
        <f t="shared" si="42"/>
        <v>107.9625000000002</v>
      </c>
      <c r="G150" s="26">
        <f t="shared" si="45"/>
        <v>539.81250000000102</v>
      </c>
      <c r="H150" s="22">
        <f t="shared" si="50"/>
        <v>513.7100000000014</v>
      </c>
      <c r="I150" s="20">
        <f t="shared" si="43"/>
        <v>128.42750000000035</v>
      </c>
      <c r="J150" s="25">
        <f t="shared" si="46"/>
        <v>642.13750000000175</v>
      </c>
      <c r="K150" s="22">
        <f t="shared" si="51"/>
        <v>525.29000000000167</v>
      </c>
      <c r="L150" s="20">
        <f t="shared" si="44"/>
        <v>131.32250000000042</v>
      </c>
      <c r="M150" s="31">
        <f t="shared" si="47"/>
        <v>656.61250000000211</v>
      </c>
    </row>
    <row r="151" spans="1:13" s="7" customFormat="1" ht="12.75" x14ac:dyDescent="0.2">
      <c r="A151" s="37">
        <v>148</v>
      </c>
      <c r="B151" s="22">
        <f t="shared" si="48"/>
        <v>418.16999999999967</v>
      </c>
      <c r="C151" s="20">
        <f t="shared" si="41"/>
        <v>104.54249999999992</v>
      </c>
      <c r="D151" s="24">
        <f t="shared" si="40"/>
        <v>522.71249999999964</v>
      </c>
      <c r="E151" s="22">
        <f t="shared" si="49"/>
        <v>434.33000000000084</v>
      </c>
      <c r="F151" s="20">
        <f t="shared" si="42"/>
        <v>108.58250000000021</v>
      </c>
      <c r="G151" s="26">
        <f t="shared" si="45"/>
        <v>542.91250000000105</v>
      </c>
      <c r="H151" s="22">
        <f t="shared" si="50"/>
        <v>516.76000000000136</v>
      </c>
      <c r="I151" s="20">
        <f t="shared" si="43"/>
        <v>129.19000000000034</v>
      </c>
      <c r="J151" s="25">
        <f t="shared" si="46"/>
        <v>645.95000000000164</v>
      </c>
      <c r="K151" s="22">
        <f t="shared" si="51"/>
        <v>528.40000000000168</v>
      </c>
      <c r="L151" s="20">
        <f t="shared" si="44"/>
        <v>132.10000000000042</v>
      </c>
      <c r="M151" s="31">
        <f t="shared" si="47"/>
        <v>660.50000000000205</v>
      </c>
    </row>
    <row r="152" spans="1:13" s="7" customFormat="1" ht="12.75" x14ac:dyDescent="0.2">
      <c r="A152" s="40">
        <v>149</v>
      </c>
      <c r="B152" s="22">
        <f t="shared" si="48"/>
        <v>420.60999999999967</v>
      </c>
      <c r="C152" s="20">
        <f t="shared" si="41"/>
        <v>105.15249999999992</v>
      </c>
      <c r="D152" s="24">
        <f t="shared" si="40"/>
        <v>525.76249999999959</v>
      </c>
      <c r="E152" s="22">
        <f t="shared" si="49"/>
        <v>436.81000000000085</v>
      </c>
      <c r="F152" s="20">
        <f t="shared" si="42"/>
        <v>109.20250000000021</v>
      </c>
      <c r="G152" s="26">
        <f t="shared" si="45"/>
        <v>546.01250000000107</v>
      </c>
      <c r="H152" s="22">
        <f t="shared" si="50"/>
        <v>519.81000000000131</v>
      </c>
      <c r="I152" s="20">
        <f t="shared" si="43"/>
        <v>129.95250000000033</v>
      </c>
      <c r="J152" s="25">
        <f t="shared" si="46"/>
        <v>649.76250000000164</v>
      </c>
      <c r="K152" s="22">
        <f t="shared" si="51"/>
        <v>531.5100000000017</v>
      </c>
      <c r="L152" s="20">
        <f t="shared" si="44"/>
        <v>132.87750000000042</v>
      </c>
      <c r="M152" s="31">
        <f t="shared" si="47"/>
        <v>664.38750000000209</v>
      </c>
    </row>
    <row r="153" spans="1:13" s="7" customFormat="1" ht="12.75" x14ac:dyDescent="0.2">
      <c r="A153" s="37">
        <v>150</v>
      </c>
      <c r="B153" s="22">
        <f t="shared" si="48"/>
        <v>423.04999999999967</v>
      </c>
      <c r="C153" s="20">
        <f t="shared" si="41"/>
        <v>105.76249999999992</v>
      </c>
      <c r="D153" s="24">
        <f t="shared" si="40"/>
        <v>528.81249999999955</v>
      </c>
      <c r="E153" s="22">
        <f t="shared" si="49"/>
        <v>439.29000000000087</v>
      </c>
      <c r="F153" s="20">
        <f t="shared" si="42"/>
        <v>109.82250000000022</v>
      </c>
      <c r="G153" s="26">
        <f t="shared" si="45"/>
        <v>549.11250000000109</v>
      </c>
      <c r="H153" s="22">
        <f t="shared" si="50"/>
        <v>522.86000000000126</v>
      </c>
      <c r="I153" s="20">
        <f t="shared" si="43"/>
        <v>130.71500000000032</v>
      </c>
      <c r="J153" s="25">
        <f t="shared" si="46"/>
        <v>653.57500000000164</v>
      </c>
      <c r="K153" s="22">
        <f t="shared" si="51"/>
        <v>534.62000000000171</v>
      </c>
      <c r="L153" s="20">
        <f t="shared" si="44"/>
        <v>133.65500000000043</v>
      </c>
      <c r="M153" s="31">
        <f t="shared" si="47"/>
        <v>668.27500000000214</v>
      </c>
    </row>
    <row r="154" spans="1:13" s="7" customFormat="1" ht="12.75" x14ac:dyDescent="0.2">
      <c r="A154" s="37">
        <v>151</v>
      </c>
      <c r="B154" s="22">
        <f t="shared" si="48"/>
        <v>425.48999999999967</v>
      </c>
      <c r="C154" s="20">
        <f t="shared" si="41"/>
        <v>106.37249999999992</v>
      </c>
      <c r="D154" s="24">
        <f t="shared" si="40"/>
        <v>531.86249999999961</v>
      </c>
      <c r="E154" s="22">
        <f t="shared" si="49"/>
        <v>441.77000000000089</v>
      </c>
      <c r="F154" s="20">
        <f t="shared" si="42"/>
        <v>110.44250000000022</v>
      </c>
      <c r="G154" s="26">
        <f t="shared" si="45"/>
        <v>552.21250000000111</v>
      </c>
      <c r="H154" s="22">
        <f t="shared" si="50"/>
        <v>525.91000000000122</v>
      </c>
      <c r="I154" s="20">
        <f t="shared" si="43"/>
        <v>131.4775000000003</v>
      </c>
      <c r="J154" s="25">
        <f t="shared" si="46"/>
        <v>657.38750000000152</v>
      </c>
      <c r="K154" s="22">
        <f t="shared" si="51"/>
        <v>537.73000000000172</v>
      </c>
      <c r="L154" s="20">
        <f t="shared" si="44"/>
        <v>134.43250000000043</v>
      </c>
      <c r="M154" s="31">
        <f t="shared" si="47"/>
        <v>672.16250000000218</v>
      </c>
    </row>
    <row r="155" spans="1:13" s="7" customFormat="1" ht="12.75" x14ac:dyDescent="0.2">
      <c r="A155" s="37">
        <v>152</v>
      </c>
      <c r="B155" s="22">
        <f t="shared" si="48"/>
        <v>427.92999999999967</v>
      </c>
      <c r="C155" s="20">
        <f t="shared" si="41"/>
        <v>106.98249999999992</v>
      </c>
      <c r="D155" s="24">
        <f t="shared" si="40"/>
        <v>534.91249999999957</v>
      </c>
      <c r="E155" s="22">
        <f t="shared" si="49"/>
        <v>444.25000000000091</v>
      </c>
      <c r="F155" s="20">
        <f t="shared" si="42"/>
        <v>111.06250000000023</v>
      </c>
      <c r="G155" s="26">
        <f t="shared" si="45"/>
        <v>555.31250000000114</v>
      </c>
      <c r="H155" s="22">
        <f t="shared" si="50"/>
        <v>528.96000000000117</v>
      </c>
      <c r="I155" s="20">
        <f t="shared" si="43"/>
        <v>132.24000000000029</v>
      </c>
      <c r="J155" s="25">
        <f t="shared" si="46"/>
        <v>661.20000000000141</v>
      </c>
      <c r="K155" s="22">
        <f t="shared" si="51"/>
        <v>540.84000000000174</v>
      </c>
      <c r="L155" s="20">
        <f t="shared" si="44"/>
        <v>135.21000000000043</v>
      </c>
      <c r="M155" s="31">
        <f t="shared" si="47"/>
        <v>676.05000000000223</v>
      </c>
    </row>
    <row r="156" spans="1:13" s="7" customFormat="1" ht="12.75" x14ac:dyDescent="0.2">
      <c r="A156" s="37">
        <v>153</v>
      </c>
      <c r="B156" s="22">
        <f t="shared" si="48"/>
        <v>430.36999999999966</v>
      </c>
      <c r="C156" s="20">
        <f t="shared" si="41"/>
        <v>107.59249999999992</v>
      </c>
      <c r="D156" s="24">
        <f t="shared" si="40"/>
        <v>537.96249999999964</v>
      </c>
      <c r="E156" s="22">
        <f t="shared" si="49"/>
        <v>446.73000000000093</v>
      </c>
      <c r="F156" s="20">
        <f t="shared" si="42"/>
        <v>111.68250000000023</v>
      </c>
      <c r="G156" s="26">
        <f t="shared" si="45"/>
        <v>558.41250000000116</v>
      </c>
      <c r="H156" s="22">
        <f t="shared" si="50"/>
        <v>532.01000000000113</v>
      </c>
      <c r="I156" s="20">
        <f t="shared" si="43"/>
        <v>133.00250000000028</v>
      </c>
      <c r="J156" s="25">
        <f t="shared" si="46"/>
        <v>665.01250000000141</v>
      </c>
      <c r="K156" s="22">
        <f t="shared" si="51"/>
        <v>543.95000000000175</v>
      </c>
      <c r="L156" s="20">
        <f t="shared" si="44"/>
        <v>135.98750000000044</v>
      </c>
      <c r="M156" s="31">
        <f t="shared" si="47"/>
        <v>679.93750000000216</v>
      </c>
    </row>
    <row r="157" spans="1:13" s="7" customFormat="1" ht="12.75" x14ac:dyDescent="0.2">
      <c r="A157" s="37">
        <v>154</v>
      </c>
      <c r="B157" s="22">
        <f t="shared" si="48"/>
        <v>432.80999999999966</v>
      </c>
      <c r="C157" s="20">
        <f t="shared" si="41"/>
        <v>108.20249999999992</v>
      </c>
      <c r="D157" s="24">
        <f t="shared" si="40"/>
        <v>541.01249999999959</v>
      </c>
      <c r="E157" s="22">
        <f t="shared" si="49"/>
        <v>449.21000000000095</v>
      </c>
      <c r="F157" s="20">
        <f t="shared" si="42"/>
        <v>112.30250000000024</v>
      </c>
      <c r="G157" s="26">
        <f t="shared" si="45"/>
        <v>561.51250000000118</v>
      </c>
      <c r="H157" s="22">
        <f t="shared" si="50"/>
        <v>535.06000000000108</v>
      </c>
      <c r="I157" s="20">
        <f t="shared" si="43"/>
        <v>133.76500000000027</v>
      </c>
      <c r="J157" s="25">
        <f t="shared" si="46"/>
        <v>668.82500000000141</v>
      </c>
      <c r="K157" s="22">
        <f t="shared" si="51"/>
        <v>547.06000000000176</v>
      </c>
      <c r="L157" s="20">
        <f t="shared" si="44"/>
        <v>136.76500000000044</v>
      </c>
      <c r="M157" s="31">
        <f t="shared" si="47"/>
        <v>683.82500000000221</v>
      </c>
    </row>
    <row r="158" spans="1:13" s="7" customFormat="1" ht="12.75" x14ac:dyDescent="0.2">
      <c r="A158" s="37">
        <v>155</v>
      </c>
      <c r="B158" s="22">
        <f t="shared" si="48"/>
        <v>435.24999999999966</v>
      </c>
      <c r="C158" s="20">
        <f t="shared" si="41"/>
        <v>108.81249999999991</v>
      </c>
      <c r="D158" s="24">
        <f t="shared" si="40"/>
        <v>544.06249999999955</v>
      </c>
      <c r="E158" s="22">
        <f t="shared" si="49"/>
        <v>451.69000000000096</v>
      </c>
      <c r="F158" s="20">
        <f t="shared" si="42"/>
        <v>112.92250000000024</v>
      </c>
      <c r="G158" s="26">
        <f t="shared" si="45"/>
        <v>564.61250000000121</v>
      </c>
      <c r="H158" s="22">
        <f t="shared" si="50"/>
        <v>538.11000000000104</v>
      </c>
      <c r="I158" s="20">
        <f t="shared" si="43"/>
        <v>134.52750000000026</v>
      </c>
      <c r="J158" s="25">
        <f t="shared" si="46"/>
        <v>672.6375000000013</v>
      </c>
      <c r="K158" s="22">
        <f t="shared" si="51"/>
        <v>550.17000000000178</v>
      </c>
      <c r="L158" s="20">
        <f t="shared" si="44"/>
        <v>137.54250000000044</v>
      </c>
      <c r="M158" s="31">
        <f t="shared" si="47"/>
        <v>687.71250000000225</v>
      </c>
    </row>
    <row r="159" spans="1:13" s="7" customFormat="1" ht="12.75" x14ac:dyDescent="0.2">
      <c r="A159" s="37">
        <v>156</v>
      </c>
      <c r="B159" s="22">
        <f t="shared" si="48"/>
        <v>437.68999999999966</v>
      </c>
      <c r="C159" s="20">
        <f t="shared" si="41"/>
        <v>109.42249999999991</v>
      </c>
      <c r="D159" s="24">
        <f t="shared" si="40"/>
        <v>547.11249999999961</v>
      </c>
      <c r="E159" s="22">
        <f t="shared" si="49"/>
        <v>454.17000000000098</v>
      </c>
      <c r="F159" s="20">
        <f t="shared" si="42"/>
        <v>113.54250000000025</v>
      </c>
      <c r="G159" s="26">
        <f t="shared" si="45"/>
        <v>567.71250000000123</v>
      </c>
      <c r="H159" s="22">
        <f t="shared" si="50"/>
        <v>541.16000000000099</v>
      </c>
      <c r="I159" s="20">
        <f t="shared" si="43"/>
        <v>135.29000000000025</v>
      </c>
      <c r="J159" s="25">
        <f t="shared" si="46"/>
        <v>676.45000000000118</v>
      </c>
      <c r="K159" s="22">
        <f t="shared" si="51"/>
        <v>553.28000000000179</v>
      </c>
      <c r="L159" s="20">
        <f t="shared" si="44"/>
        <v>138.32000000000045</v>
      </c>
      <c r="M159" s="31">
        <f t="shared" si="47"/>
        <v>691.60000000000218</v>
      </c>
    </row>
    <row r="160" spans="1:13" s="7" customFormat="1" ht="12.75" x14ac:dyDescent="0.2">
      <c r="A160" s="37">
        <v>157</v>
      </c>
      <c r="B160" s="22">
        <f t="shared" si="48"/>
        <v>440.12999999999965</v>
      </c>
      <c r="C160" s="20">
        <f t="shared" si="41"/>
        <v>110.03249999999991</v>
      </c>
      <c r="D160" s="24">
        <f t="shared" si="40"/>
        <v>550.16249999999957</v>
      </c>
      <c r="E160" s="22">
        <f t="shared" si="49"/>
        <v>456.650000000001</v>
      </c>
      <c r="F160" s="20">
        <f t="shared" si="42"/>
        <v>114.16250000000025</v>
      </c>
      <c r="G160" s="26">
        <f t="shared" si="45"/>
        <v>570.81250000000125</v>
      </c>
      <c r="H160" s="22">
        <f t="shared" si="50"/>
        <v>544.21000000000095</v>
      </c>
      <c r="I160" s="20">
        <f t="shared" si="43"/>
        <v>136.05250000000024</v>
      </c>
      <c r="J160" s="25">
        <f t="shared" si="46"/>
        <v>680.26250000000118</v>
      </c>
      <c r="K160" s="22">
        <f t="shared" si="51"/>
        <v>556.39000000000181</v>
      </c>
      <c r="L160" s="20">
        <f t="shared" si="44"/>
        <v>139.09750000000045</v>
      </c>
      <c r="M160" s="31">
        <f t="shared" si="47"/>
        <v>695.48750000000223</v>
      </c>
    </row>
    <row r="161" spans="1:13" s="7" customFormat="1" ht="12.75" x14ac:dyDescent="0.2">
      <c r="A161" s="37">
        <v>158</v>
      </c>
      <c r="B161" s="22">
        <f t="shared" si="48"/>
        <v>442.56999999999965</v>
      </c>
      <c r="C161" s="20">
        <f t="shared" si="41"/>
        <v>110.64249999999991</v>
      </c>
      <c r="D161" s="24">
        <f t="shared" si="40"/>
        <v>553.21249999999952</v>
      </c>
      <c r="E161" s="22">
        <f t="shared" si="49"/>
        <v>459.13000000000102</v>
      </c>
      <c r="F161" s="20">
        <f t="shared" si="42"/>
        <v>114.78250000000025</v>
      </c>
      <c r="G161" s="26">
        <f t="shared" si="45"/>
        <v>573.91250000000127</v>
      </c>
      <c r="H161" s="22">
        <f t="shared" si="50"/>
        <v>547.2600000000009</v>
      </c>
      <c r="I161" s="20">
        <f t="shared" si="43"/>
        <v>136.81500000000023</v>
      </c>
      <c r="J161" s="25">
        <f t="shared" si="46"/>
        <v>684.07500000000118</v>
      </c>
      <c r="K161" s="22">
        <f t="shared" si="51"/>
        <v>559.50000000000182</v>
      </c>
      <c r="L161" s="20">
        <f t="shared" si="44"/>
        <v>139.87500000000045</v>
      </c>
      <c r="M161" s="31">
        <f t="shared" si="47"/>
        <v>699.37500000000227</v>
      </c>
    </row>
    <row r="162" spans="1:13" s="7" customFormat="1" ht="12.75" x14ac:dyDescent="0.2">
      <c r="A162" s="40">
        <v>159</v>
      </c>
      <c r="B162" s="22">
        <f t="shared" si="48"/>
        <v>445.00999999999965</v>
      </c>
      <c r="C162" s="20">
        <f t="shared" si="41"/>
        <v>111.25249999999991</v>
      </c>
      <c r="D162" s="24">
        <f t="shared" si="40"/>
        <v>556.26249999999959</v>
      </c>
      <c r="E162" s="22">
        <f t="shared" si="49"/>
        <v>461.61000000000104</v>
      </c>
      <c r="F162" s="20">
        <f t="shared" si="42"/>
        <v>115.40250000000026</v>
      </c>
      <c r="G162" s="26">
        <f t="shared" si="45"/>
        <v>577.0125000000013</v>
      </c>
      <c r="H162" s="22">
        <f t="shared" si="50"/>
        <v>550.31000000000085</v>
      </c>
      <c r="I162" s="20">
        <f t="shared" si="43"/>
        <v>137.57750000000021</v>
      </c>
      <c r="J162" s="25">
        <f t="shared" si="46"/>
        <v>687.88750000000107</v>
      </c>
      <c r="K162" s="22">
        <f t="shared" si="51"/>
        <v>562.61000000000183</v>
      </c>
      <c r="L162" s="20">
        <f t="shared" si="44"/>
        <v>140.65250000000046</v>
      </c>
      <c r="M162" s="31">
        <f t="shared" si="47"/>
        <v>703.26250000000232</v>
      </c>
    </row>
    <row r="163" spans="1:13" s="7" customFormat="1" ht="12.75" x14ac:dyDescent="0.2">
      <c r="A163" s="37">
        <v>160</v>
      </c>
      <c r="B163" s="22">
        <f t="shared" si="48"/>
        <v>447.44999999999965</v>
      </c>
      <c r="C163" s="20">
        <f t="shared" si="41"/>
        <v>111.86249999999991</v>
      </c>
      <c r="D163" s="24">
        <f t="shared" si="40"/>
        <v>559.31249999999955</v>
      </c>
      <c r="E163" s="22">
        <f t="shared" si="49"/>
        <v>464.09000000000106</v>
      </c>
      <c r="F163" s="20">
        <f t="shared" si="42"/>
        <v>116.02250000000026</v>
      </c>
      <c r="G163" s="26">
        <f t="shared" si="45"/>
        <v>580.11250000000132</v>
      </c>
      <c r="H163" s="22">
        <f t="shared" si="50"/>
        <v>553.36000000000081</v>
      </c>
      <c r="I163" s="20">
        <f t="shared" si="43"/>
        <v>138.3400000000002</v>
      </c>
      <c r="J163" s="25">
        <f t="shared" si="46"/>
        <v>691.70000000000095</v>
      </c>
      <c r="K163" s="22">
        <f t="shared" si="51"/>
        <v>565.72000000000185</v>
      </c>
      <c r="L163" s="20">
        <f t="shared" si="44"/>
        <v>141.43000000000046</v>
      </c>
      <c r="M163" s="31">
        <f t="shared" si="47"/>
        <v>707.15000000000236</v>
      </c>
    </row>
    <row r="164" spans="1:13" x14ac:dyDescent="0.2">
      <c r="A164" s="37">
        <v>161</v>
      </c>
      <c r="B164" s="22">
        <f t="shared" si="48"/>
        <v>449.88999999999965</v>
      </c>
      <c r="C164" s="20">
        <f t="shared" ref="C164:C167" si="52">B:B*$B$6</f>
        <v>112.47249999999991</v>
      </c>
      <c r="D164" s="24">
        <f t="shared" ref="D164:D167" si="53">B164+C164</f>
        <v>562.3624999999995</v>
      </c>
      <c r="E164" s="22">
        <f t="shared" si="49"/>
        <v>466.57000000000107</v>
      </c>
      <c r="F164" s="20">
        <f t="shared" ref="F164:F167" si="54">E:E*$B$6</f>
        <v>116.64250000000027</v>
      </c>
      <c r="G164" s="26">
        <f t="shared" ref="G164:G167" si="55">E164+F164</f>
        <v>583.21250000000134</v>
      </c>
      <c r="H164" s="22">
        <f t="shared" si="50"/>
        <v>556.41000000000076</v>
      </c>
      <c r="I164" s="20">
        <f t="shared" ref="I164:I167" si="56">H:H*$B$6</f>
        <v>139.10250000000019</v>
      </c>
      <c r="J164" s="25">
        <f t="shared" ref="J164:J167" si="57">H164+I164</f>
        <v>695.51250000000095</v>
      </c>
      <c r="K164" s="22">
        <f t="shared" si="51"/>
        <v>568.83000000000186</v>
      </c>
      <c r="L164" s="20">
        <f t="shared" ref="L164:L167" si="58">K:K*$B$6</f>
        <v>142.20750000000046</v>
      </c>
      <c r="M164" s="31">
        <f t="shared" ref="M164:M167" si="59">K164+L164</f>
        <v>711.0375000000023</v>
      </c>
    </row>
    <row r="165" spans="1:13" x14ac:dyDescent="0.2">
      <c r="A165" s="37">
        <v>162</v>
      </c>
      <c r="B165" s="22">
        <f t="shared" si="48"/>
        <v>452.32999999999964</v>
      </c>
      <c r="C165" s="20">
        <f t="shared" si="52"/>
        <v>113.08249999999991</v>
      </c>
      <c r="D165" s="24">
        <f t="shared" si="53"/>
        <v>565.41249999999957</v>
      </c>
      <c r="E165" s="22">
        <f t="shared" si="49"/>
        <v>469.05000000000109</v>
      </c>
      <c r="F165" s="20">
        <f t="shared" si="54"/>
        <v>117.26250000000027</v>
      </c>
      <c r="G165" s="26">
        <f t="shared" si="55"/>
        <v>586.31250000000136</v>
      </c>
      <c r="H165" s="22">
        <f t="shared" si="50"/>
        <v>559.46000000000072</v>
      </c>
      <c r="I165" s="20">
        <f t="shared" si="56"/>
        <v>139.86500000000018</v>
      </c>
      <c r="J165" s="25">
        <f t="shared" si="57"/>
        <v>699.32500000000095</v>
      </c>
      <c r="K165" s="22">
        <f t="shared" si="51"/>
        <v>571.94000000000187</v>
      </c>
      <c r="L165" s="20">
        <f t="shared" si="58"/>
        <v>142.98500000000047</v>
      </c>
      <c r="M165" s="31">
        <f t="shared" si="59"/>
        <v>714.92500000000234</v>
      </c>
    </row>
    <row r="166" spans="1:13" s="7" customFormat="1" ht="12.75" x14ac:dyDescent="0.2">
      <c r="A166" s="37">
        <v>163</v>
      </c>
      <c r="B166" s="22">
        <f t="shared" si="48"/>
        <v>454.76999999999964</v>
      </c>
      <c r="C166" s="20">
        <f t="shared" si="52"/>
        <v>113.69249999999991</v>
      </c>
      <c r="D166" s="24">
        <f t="shared" si="53"/>
        <v>568.46249999999952</v>
      </c>
      <c r="E166" s="22">
        <f t="shared" si="49"/>
        <v>471.53000000000111</v>
      </c>
      <c r="F166" s="20">
        <f t="shared" si="54"/>
        <v>117.88250000000028</v>
      </c>
      <c r="G166" s="26">
        <f t="shared" si="55"/>
        <v>589.41250000000139</v>
      </c>
      <c r="H166" s="22">
        <f t="shared" si="50"/>
        <v>562.51000000000067</v>
      </c>
      <c r="I166" s="20">
        <f t="shared" si="56"/>
        <v>140.62750000000017</v>
      </c>
      <c r="J166" s="25">
        <f t="shared" si="57"/>
        <v>703.13750000000084</v>
      </c>
      <c r="K166" s="22">
        <f t="shared" si="51"/>
        <v>575.05000000000189</v>
      </c>
      <c r="L166" s="20">
        <f t="shared" si="58"/>
        <v>143.76250000000047</v>
      </c>
      <c r="M166" s="31">
        <f t="shared" si="59"/>
        <v>718.81250000000239</v>
      </c>
    </row>
    <row r="167" spans="1:13" s="7" customFormat="1" ht="12.75" x14ac:dyDescent="0.2">
      <c r="A167" s="37">
        <v>164</v>
      </c>
      <c r="B167" s="22">
        <f t="shared" si="48"/>
        <v>457.20999999999964</v>
      </c>
      <c r="C167" s="20">
        <f t="shared" si="52"/>
        <v>114.30249999999991</v>
      </c>
      <c r="D167" s="24">
        <f t="shared" si="53"/>
        <v>571.51249999999959</v>
      </c>
      <c r="E167" s="22">
        <f t="shared" si="49"/>
        <v>474.01000000000113</v>
      </c>
      <c r="F167" s="20">
        <f t="shared" si="54"/>
        <v>118.50250000000028</v>
      </c>
      <c r="G167" s="26">
        <f t="shared" si="55"/>
        <v>592.51250000000141</v>
      </c>
      <c r="H167" s="22">
        <f t="shared" si="50"/>
        <v>565.56000000000063</v>
      </c>
      <c r="I167" s="20">
        <f t="shared" si="56"/>
        <v>141.39000000000016</v>
      </c>
      <c r="J167" s="25">
        <f t="shared" si="57"/>
        <v>706.95000000000073</v>
      </c>
      <c r="K167" s="22">
        <f t="shared" si="51"/>
        <v>578.1600000000019</v>
      </c>
      <c r="L167" s="20">
        <f t="shared" si="58"/>
        <v>144.54000000000048</v>
      </c>
      <c r="M167" s="31">
        <f t="shared" si="59"/>
        <v>722.70000000000232</v>
      </c>
    </row>
    <row r="168" spans="1:13" s="7" customFormat="1" ht="12.75" x14ac:dyDescent="0.2">
      <c r="A168" s="37">
        <v>165</v>
      </c>
      <c r="B168" s="22">
        <f t="shared" si="48"/>
        <v>459.64999999999964</v>
      </c>
      <c r="C168" s="20">
        <f t="shared" ref="C168:C231" si="60">B:B*$B$6</f>
        <v>114.91249999999991</v>
      </c>
      <c r="D168" s="24">
        <f t="shared" ref="D168:D231" si="61">B168+C168</f>
        <v>574.56249999999955</v>
      </c>
      <c r="E168" s="22">
        <f t="shared" si="49"/>
        <v>476.49000000000115</v>
      </c>
      <c r="F168" s="20">
        <f t="shared" ref="F168:F231" si="62">E:E*$B$6</f>
        <v>119.12250000000029</v>
      </c>
      <c r="G168" s="26">
        <f t="shared" ref="G168:G231" si="63">E168+F168</f>
        <v>595.61250000000143</v>
      </c>
      <c r="H168" s="22">
        <f t="shared" si="50"/>
        <v>568.61000000000058</v>
      </c>
      <c r="I168" s="20">
        <f t="shared" ref="I168:I231" si="64">H:H*$B$6</f>
        <v>142.15250000000015</v>
      </c>
      <c r="J168" s="25">
        <f t="shared" ref="J168:J231" si="65">H168+I168</f>
        <v>710.76250000000073</v>
      </c>
      <c r="K168" s="22">
        <f t="shared" si="51"/>
        <v>581.27000000000191</v>
      </c>
      <c r="L168" s="20">
        <f t="shared" ref="L168:L231" si="66">K:K*$B$6</f>
        <v>145.31750000000048</v>
      </c>
      <c r="M168" s="31">
        <f t="shared" ref="M168:M231" si="67">K168+L168</f>
        <v>726.58750000000236</v>
      </c>
    </row>
    <row r="169" spans="1:13" s="7" customFormat="1" ht="12.75" x14ac:dyDescent="0.2">
      <c r="A169" s="37">
        <v>166</v>
      </c>
      <c r="B169" s="22">
        <f t="shared" si="48"/>
        <v>462.08999999999963</v>
      </c>
      <c r="C169" s="20">
        <f t="shared" si="60"/>
        <v>115.52249999999991</v>
      </c>
      <c r="D169" s="24">
        <f t="shared" si="61"/>
        <v>577.6124999999995</v>
      </c>
      <c r="E169" s="22">
        <f t="shared" si="49"/>
        <v>478.97000000000116</v>
      </c>
      <c r="F169" s="20">
        <f t="shared" si="62"/>
        <v>119.74250000000029</v>
      </c>
      <c r="G169" s="26">
        <f t="shared" si="63"/>
        <v>598.71250000000146</v>
      </c>
      <c r="H169" s="22">
        <f t="shared" si="50"/>
        <v>571.66000000000054</v>
      </c>
      <c r="I169" s="20">
        <f t="shared" si="64"/>
        <v>142.91500000000013</v>
      </c>
      <c r="J169" s="25">
        <f t="shared" si="65"/>
        <v>714.57500000000073</v>
      </c>
      <c r="K169" s="22">
        <f t="shared" si="51"/>
        <v>584.38000000000193</v>
      </c>
      <c r="L169" s="20">
        <f t="shared" si="66"/>
        <v>146.09500000000048</v>
      </c>
      <c r="M169" s="31">
        <f t="shared" si="67"/>
        <v>730.47500000000241</v>
      </c>
    </row>
    <row r="170" spans="1:13" s="7" customFormat="1" ht="12.75" x14ac:dyDescent="0.2">
      <c r="A170" s="37">
        <v>167</v>
      </c>
      <c r="B170" s="22">
        <f t="shared" si="48"/>
        <v>464.52999999999963</v>
      </c>
      <c r="C170" s="20">
        <f t="shared" si="60"/>
        <v>116.13249999999991</v>
      </c>
      <c r="D170" s="24">
        <f t="shared" si="61"/>
        <v>580.66249999999957</v>
      </c>
      <c r="E170" s="22">
        <f t="shared" si="49"/>
        <v>481.45000000000118</v>
      </c>
      <c r="F170" s="20">
        <f t="shared" si="62"/>
        <v>120.3625000000003</v>
      </c>
      <c r="G170" s="26">
        <f t="shared" si="63"/>
        <v>601.81250000000148</v>
      </c>
      <c r="H170" s="22">
        <f t="shared" si="50"/>
        <v>574.71000000000049</v>
      </c>
      <c r="I170" s="20">
        <f t="shared" si="64"/>
        <v>143.67750000000012</v>
      </c>
      <c r="J170" s="25">
        <f t="shared" si="65"/>
        <v>718.38750000000061</v>
      </c>
      <c r="K170" s="22">
        <f t="shared" si="51"/>
        <v>587.49000000000194</v>
      </c>
      <c r="L170" s="20">
        <f t="shared" si="66"/>
        <v>146.87250000000049</v>
      </c>
      <c r="M170" s="31">
        <f t="shared" si="67"/>
        <v>734.36250000000246</v>
      </c>
    </row>
    <row r="171" spans="1:13" x14ac:dyDescent="0.2">
      <c r="A171" s="37">
        <v>168</v>
      </c>
      <c r="B171" s="22">
        <f t="shared" si="48"/>
        <v>466.96999999999963</v>
      </c>
      <c r="C171" s="20">
        <f t="shared" si="60"/>
        <v>116.74249999999991</v>
      </c>
      <c r="D171" s="24">
        <f t="shared" si="61"/>
        <v>583.71249999999952</v>
      </c>
      <c r="E171" s="22">
        <f t="shared" si="49"/>
        <v>483.9300000000012</v>
      </c>
      <c r="F171" s="20">
        <f t="shared" si="62"/>
        <v>120.9825000000003</v>
      </c>
      <c r="G171" s="26">
        <f t="shared" si="63"/>
        <v>604.9125000000015</v>
      </c>
      <c r="H171" s="22">
        <f t="shared" si="50"/>
        <v>577.76000000000045</v>
      </c>
      <c r="I171" s="20">
        <f t="shared" si="64"/>
        <v>144.44000000000011</v>
      </c>
      <c r="J171" s="25">
        <f t="shared" si="65"/>
        <v>722.2000000000005</v>
      </c>
      <c r="K171" s="22">
        <f t="shared" si="51"/>
        <v>590.60000000000196</v>
      </c>
      <c r="L171" s="20">
        <f t="shared" si="66"/>
        <v>147.65000000000049</v>
      </c>
      <c r="M171" s="31">
        <f t="shared" si="67"/>
        <v>738.2500000000025</v>
      </c>
    </row>
    <row r="172" spans="1:13" x14ac:dyDescent="0.2">
      <c r="A172" s="37">
        <v>169</v>
      </c>
      <c r="B172" s="22">
        <f t="shared" si="48"/>
        <v>469.40999999999963</v>
      </c>
      <c r="C172" s="20">
        <f t="shared" si="60"/>
        <v>117.35249999999991</v>
      </c>
      <c r="D172" s="24">
        <f t="shared" si="61"/>
        <v>586.76249999999959</v>
      </c>
      <c r="E172" s="22">
        <f t="shared" si="49"/>
        <v>486.41000000000122</v>
      </c>
      <c r="F172" s="20">
        <f t="shared" si="62"/>
        <v>121.6025000000003</v>
      </c>
      <c r="G172" s="26">
        <f t="shared" si="63"/>
        <v>608.01250000000152</v>
      </c>
      <c r="H172" s="22">
        <f t="shared" si="50"/>
        <v>580.8100000000004</v>
      </c>
      <c r="I172" s="20">
        <f t="shared" si="64"/>
        <v>145.2025000000001</v>
      </c>
      <c r="J172" s="25">
        <f t="shared" si="65"/>
        <v>726.0125000000005</v>
      </c>
      <c r="K172" s="22">
        <f t="shared" si="51"/>
        <v>593.71000000000197</v>
      </c>
      <c r="L172" s="20">
        <f t="shared" si="66"/>
        <v>148.42750000000049</v>
      </c>
      <c r="M172" s="31">
        <f t="shared" si="67"/>
        <v>742.13750000000243</v>
      </c>
    </row>
    <row r="173" spans="1:13" x14ac:dyDescent="0.2">
      <c r="A173" s="37">
        <v>170</v>
      </c>
      <c r="B173" s="22">
        <f t="shared" si="48"/>
        <v>471.84999999999962</v>
      </c>
      <c r="C173" s="20">
        <f t="shared" si="60"/>
        <v>117.96249999999991</v>
      </c>
      <c r="D173" s="24">
        <f t="shared" si="61"/>
        <v>589.81249999999955</v>
      </c>
      <c r="E173" s="22">
        <f t="shared" si="49"/>
        <v>488.89000000000124</v>
      </c>
      <c r="F173" s="20">
        <f t="shared" si="62"/>
        <v>122.22250000000031</v>
      </c>
      <c r="G173" s="26">
        <f t="shared" si="63"/>
        <v>611.11250000000155</v>
      </c>
      <c r="H173" s="22">
        <f t="shared" si="50"/>
        <v>583.86000000000035</v>
      </c>
      <c r="I173" s="20">
        <f t="shared" si="64"/>
        <v>145.96500000000009</v>
      </c>
      <c r="J173" s="25">
        <f t="shared" si="65"/>
        <v>729.8250000000005</v>
      </c>
      <c r="K173" s="22">
        <f t="shared" si="51"/>
        <v>596.82000000000198</v>
      </c>
      <c r="L173" s="20">
        <f t="shared" si="66"/>
        <v>149.2050000000005</v>
      </c>
      <c r="M173" s="31">
        <f t="shared" si="67"/>
        <v>746.02500000000248</v>
      </c>
    </row>
    <row r="174" spans="1:13" x14ac:dyDescent="0.2">
      <c r="A174" s="37">
        <v>171</v>
      </c>
      <c r="B174" s="22">
        <f t="shared" si="48"/>
        <v>474.28999999999962</v>
      </c>
      <c r="C174" s="20">
        <f t="shared" si="60"/>
        <v>118.57249999999991</v>
      </c>
      <c r="D174" s="24">
        <f t="shared" si="61"/>
        <v>592.8624999999995</v>
      </c>
      <c r="E174" s="22">
        <f t="shared" si="49"/>
        <v>491.37000000000126</v>
      </c>
      <c r="F174" s="20">
        <f t="shared" si="62"/>
        <v>122.84250000000031</v>
      </c>
      <c r="G174" s="26">
        <f t="shared" si="63"/>
        <v>614.21250000000157</v>
      </c>
      <c r="H174" s="22">
        <f t="shared" si="50"/>
        <v>586.91000000000031</v>
      </c>
      <c r="I174" s="20">
        <f t="shared" si="64"/>
        <v>146.72750000000008</v>
      </c>
      <c r="J174" s="25">
        <f t="shared" si="65"/>
        <v>733.63750000000039</v>
      </c>
      <c r="K174" s="22">
        <f t="shared" si="51"/>
        <v>599.930000000002</v>
      </c>
      <c r="L174" s="20">
        <f t="shared" si="66"/>
        <v>149.9825000000005</v>
      </c>
      <c r="M174" s="31">
        <f t="shared" si="67"/>
        <v>749.91250000000252</v>
      </c>
    </row>
    <row r="175" spans="1:13" x14ac:dyDescent="0.2">
      <c r="A175" s="37">
        <v>172</v>
      </c>
      <c r="B175" s="22">
        <f t="shared" si="48"/>
        <v>476.72999999999962</v>
      </c>
      <c r="C175" s="20">
        <f t="shared" si="60"/>
        <v>119.18249999999991</v>
      </c>
      <c r="D175" s="24">
        <f t="shared" si="61"/>
        <v>595.91249999999957</v>
      </c>
      <c r="E175" s="22">
        <f t="shared" si="49"/>
        <v>493.85000000000127</v>
      </c>
      <c r="F175" s="20">
        <f t="shared" si="62"/>
        <v>123.46250000000032</v>
      </c>
      <c r="G175" s="26">
        <f t="shared" si="63"/>
        <v>617.31250000000159</v>
      </c>
      <c r="H175" s="22">
        <f t="shared" si="50"/>
        <v>589.96000000000026</v>
      </c>
      <c r="I175" s="20">
        <f t="shared" si="64"/>
        <v>147.49000000000007</v>
      </c>
      <c r="J175" s="25">
        <f t="shared" si="65"/>
        <v>737.45000000000027</v>
      </c>
      <c r="K175" s="22">
        <f t="shared" si="51"/>
        <v>603.04000000000201</v>
      </c>
      <c r="L175" s="20">
        <f t="shared" si="66"/>
        <v>150.7600000000005</v>
      </c>
      <c r="M175" s="31">
        <f t="shared" si="67"/>
        <v>753.80000000000246</v>
      </c>
    </row>
    <row r="176" spans="1:13" x14ac:dyDescent="0.2">
      <c r="A176" s="37">
        <v>173</v>
      </c>
      <c r="B176" s="22">
        <f t="shared" si="48"/>
        <v>479.16999999999962</v>
      </c>
      <c r="C176" s="20">
        <f t="shared" si="60"/>
        <v>119.7924999999999</v>
      </c>
      <c r="D176" s="24">
        <f t="shared" si="61"/>
        <v>598.96249999999952</v>
      </c>
      <c r="E176" s="22">
        <f t="shared" si="49"/>
        <v>496.33000000000129</v>
      </c>
      <c r="F176" s="20">
        <f t="shared" si="62"/>
        <v>124.08250000000032</v>
      </c>
      <c r="G176" s="26">
        <f t="shared" si="63"/>
        <v>620.41250000000161</v>
      </c>
      <c r="H176" s="22">
        <f t="shared" si="50"/>
        <v>593.01000000000022</v>
      </c>
      <c r="I176" s="20">
        <f t="shared" si="64"/>
        <v>148.25250000000005</v>
      </c>
      <c r="J176" s="25">
        <f t="shared" si="65"/>
        <v>741.26250000000027</v>
      </c>
      <c r="K176" s="22">
        <f t="shared" si="51"/>
        <v>606.15000000000202</v>
      </c>
      <c r="L176" s="20">
        <f t="shared" si="66"/>
        <v>151.53750000000051</v>
      </c>
      <c r="M176" s="31">
        <f t="shared" si="67"/>
        <v>757.6875000000025</v>
      </c>
    </row>
    <row r="177" spans="1:13" x14ac:dyDescent="0.2">
      <c r="A177" s="37">
        <v>174</v>
      </c>
      <c r="B177" s="22">
        <f t="shared" si="48"/>
        <v>481.60999999999962</v>
      </c>
      <c r="C177" s="20">
        <f t="shared" si="60"/>
        <v>120.4024999999999</v>
      </c>
      <c r="D177" s="24">
        <f t="shared" si="61"/>
        <v>602.01249999999948</v>
      </c>
      <c r="E177" s="22">
        <f t="shared" si="49"/>
        <v>498.81000000000131</v>
      </c>
      <c r="F177" s="20">
        <f t="shared" si="62"/>
        <v>124.70250000000033</v>
      </c>
      <c r="G177" s="26">
        <f t="shared" si="63"/>
        <v>623.51250000000164</v>
      </c>
      <c r="H177" s="22">
        <f t="shared" si="50"/>
        <v>596.06000000000017</v>
      </c>
      <c r="I177" s="20">
        <f t="shared" si="64"/>
        <v>149.01500000000004</v>
      </c>
      <c r="J177" s="25">
        <f t="shared" si="65"/>
        <v>745.07500000000027</v>
      </c>
      <c r="K177" s="22">
        <f t="shared" si="51"/>
        <v>609.26000000000204</v>
      </c>
      <c r="L177" s="20">
        <f t="shared" si="66"/>
        <v>152.31500000000051</v>
      </c>
      <c r="M177" s="31">
        <f t="shared" si="67"/>
        <v>761.57500000000255</v>
      </c>
    </row>
    <row r="178" spans="1:13" x14ac:dyDescent="0.2">
      <c r="A178" s="37">
        <v>175</v>
      </c>
      <c r="B178" s="22">
        <f t="shared" si="48"/>
        <v>484.04999999999961</v>
      </c>
      <c r="C178" s="20">
        <f t="shared" si="60"/>
        <v>121.0124999999999</v>
      </c>
      <c r="D178" s="24">
        <f t="shared" si="61"/>
        <v>605.06249999999955</v>
      </c>
      <c r="E178" s="22">
        <f t="shared" si="49"/>
        <v>501.29000000000133</v>
      </c>
      <c r="F178" s="20">
        <f t="shared" si="62"/>
        <v>125.32250000000033</v>
      </c>
      <c r="G178" s="26">
        <f t="shared" si="63"/>
        <v>626.61250000000166</v>
      </c>
      <c r="H178" s="22">
        <f t="shared" si="50"/>
        <v>599.11000000000013</v>
      </c>
      <c r="I178" s="20">
        <f t="shared" si="64"/>
        <v>149.77750000000003</v>
      </c>
      <c r="J178" s="25">
        <f t="shared" si="65"/>
        <v>748.88750000000016</v>
      </c>
      <c r="K178" s="22">
        <f t="shared" si="51"/>
        <v>612.37000000000205</v>
      </c>
      <c r="L178" s="20">
        <f t="shared" si="66"/>
        <v>153.09250000000051</v>
      </c>
      <c r="M178" s="31">
        <f t="shared" si="67"/>
        <v>765.46250000000259</v>
      </c>
    </row>
    <row r="179" spans="1:13" x14ac:dyDescent="0.2">
      <c r="A179" s="37">
        <v>176</v>
      </c>
      <c r="B179" s="22">
        <f t="shared" si="48"/>
        <v>486.48999999999961</v>
      </c>
      <c r="C179" s="20">
        <f t="shared" si="60"/>
        <v>121.6224999999999</v>
      </c>
      <c r="D179" s="24">
        <f t="shared" si="61"/>
        <v>608.1124999999995</v>
      </c>
      <c r="E179" s="22">
        <f t="shared" si="49"/>
        <v>503.77000000000135</v>
      </c>
      <c r="F179" s="20">
        <f t="shared" si="62"/>
        <v>125.94250000000034</v>
      </c>
      <c r="G179" s="26">
        <f t="shared" si="63"/>
        <v>629.71250000000168</v>
      </c>
      <c r="H179" s="22">
        <f t="shared" si="50"/>
        <v>602.16000000000008</v>
      </c>
      <c r="I179" s="20">
        <f t="shared" si="64"/>
        <v>150.54000000000002</v>
      </c>
      <c r="J179" s="25">
        <f t="shared" si="65"/>
        <v>752.7</v>
      </c>
      <c r="K179" s="22">
        <f t="shared" si="51"/>
        <v>615.48000000000206</v>
      </c>
      <c r="L179" s="20">
        <f t="shared" si="66"/>
        <v>153.87000000000052</v>
      </c>
      <c r="M179" s="31">
        <f t="shared" si="67"/>
        <v>769.35000000000264</v>
      </c>
    </row>
    <row r="180" spans="1:13" x14ac:dyDescent="0.2">
      <c r="A180" s="37">
        <v>177</v>
      </c>
      <c r="B180" s="22">
        <f t="shared" si="48"/>
        <v>488.92999999999961</v>
      </c>
      <c r="C180" s="20">
        <f t="shared" si="60"/>
        <v>122.2324999999999</v>
      </c>
      <c r="D180" s="24">
        <f t="shared" si="61"/>
        <v>611.16249999999945</v>
      </c>
      <c r="E180" s="22">
        <f t="shared" si="49"/>
        <v>506.25000000000136</v>
      </c>
      <c r="F180" s="20">
        <f t="shared" si="62"/>
        <v>126.56250000000034</v>
      </c>
      <c r="G180" s="26">
        <f t="shared" si="63"/>
        <v>632.81250000000171</v>
      </c>
      <c r="H180" s="22">
        <f t="shared" si="50"/>
        <v>605.21</v>
      </c>
      <c r="I180" s="20">
        <f t="shared" si="64"/>
        <v>151.30250000000001</v>
      </c>
      <c r="J180" s="25">
        <f t="shared" si="65"/>
        <v>756.51250000000005</v>
      </c>
      <c r="K180" s="22">
        <f t="shared" si="51"/>
        <v>618.59000000000208</v>
      </c>
      <c r="L180" s="20">
        <f t="shared" si="66"/>
        <v>154.64750000000052</v>
      </c>
      <c r="M180" s="31">
        <f t="shared" si="67"/>
        <v>773.23750000000257</v>
      </c>
    </row>
    <row r="181" spans="1:13" x14ac:dyDescent="0.2">
      <c r="A181" s="37">
        <v>178</v>
      </c>
      <c r="B181" s="22">
        <f t="shared" si="48"/>
        <v>491.36999999999961</v>
      </c>
      <c r="C181" s="20">
        <f t="shared" si="60"/>
        <v>122.8424999999999</v>
      </c>
      <c r="D181" s="24">
        <f t="shared" si="61"/>
        <v>614.21249999999952</v>
      </c>
      <c r="E181" s="22">
        <f t="shared" si="49"/>
        <v>508.73000000000138</v>
      </c>
      <c r="F181" s="20">
        <f t="shared" si="62"/>
        <v>127.18250000000035</v>
      </c>
      <c r="G181" s="26">
        <f t="shared" si="63"/>
        <v>635.91250000000173</v>
      </c>
      <c r="H181" s="22">
        <f t="shared" si="50"/>
        <v>608.26</v>
      </c>
      <c r="I181" s="20">
        <f t="shared" si="64"/>
        <v>152.065</v>
      </c>
      <c r="J181" s="25">
        <f t="shared" si="65"/>
        <v>760.32500000000005</v>
      </c>
      <c r="K181" s="22">
        <f t="shared" si="51"/>
        <v>621.70000000000209</v>
      </c>
      <c r="L181" s="20">
        <f t="shared" si="66"/>
        <v>155.42500000000052</v>
      </c>
      <c r="M181" s="31">
        <f t="shared" si="67"/>
        <v>777.12500000000261</v>
      </c>
    </row>
    <row r="182" spans="1:13" x14ac:dyDescent="0.2">
      <c r="A182" s="37">
        <v>179</v>
      </c>
      <c r="B182" s="22">
        <f t="shared" si="48"/>
        <v>493.8099999999996</v>
      </c>
      <c r="C182" s="20">
        <f t="shared" si="60"/>
        <v>123.4524999999999</v>
      </c>
      <c r="D182" s="24">
        <f t="shared" si="61"/>
        <v>617.26249999999948</v>
      </c>
      <c r="E182" s="22">
        <f t="shared" si="49"/>
        <v>511.2100000000014</v>
      </c>
      <c r="F182" s="20">
        <f t="shared" si="62"/>
        <v>127.80250000000035</v>
      </c>
      <c r="G182" s="26">
        <f t="shared" si="63"/>
        <v>639.01250000000175</v>
      </c>
      <c r="H182" s="22">
        <f t="shared" si="50"/>
        <v>611.30999999999995</v>
      </c>
      <c r="I182" s="20">
        <f t="shared" si="64"/>
        <v>152.82749999999999</v>
      </c>
      <c r="J182" s="25">
        <f t="shared" si="65"/>
        <v>764.13749999999993</v>
      </c>
      <c r="K182" s="22">
        <f t="shared" si="51"/>
        <v>624.81000000000211</v>
      </c>
      <c r="L182" s="20">
        <f t="shared" si="66"/>
        <v>156.20250000000053</v>
      </c>
      <c r="M182" s="31">
        <f t="shared" si="67"/>
        <v>781.01250000000266</v>
      </c>
    </row>
    <row r="183" spans="1:13" x14ac:dyDescent="0.2">
      <c r="A183" s="37">
        <v>180</v>
      </c>
      <c r="B183" s="22">
        <f t="shared" si="48"/>
        <v>496.2499999999996</v>
      </c>
      <c r="C183" s="20">
        <f t="shared" si="60"/>
        <v>124.0624999999999</v>
      </c>
      <c r="D183" s="24">
        <f t="shared" si="61"/>
        <v>620.31249999999955</v>
      </c>
      <c r="E183" s="22">
        <f t="shared" si="49"/>
        <v>513.69000000000142</v>
      </c>
      <c r="F183" s="20">
        <f t="shared" si="62"/>
        <v>128.42250000000035</v>
      </c>
      <c r="G183" s="26">
        <f t="shared" si="63"/>
        <v>642.11250000000177</v>
      </c>
      <c r="H183" s="22">
        <f t="shared" si="50"/>
        <v>614.3599999999999</v>
      </c>
      <c r="I183" s="20">
        <f t="shared" si="64"/>
        <v>153.58999999999997</v>
      </c>
      <c r="J183" s="25">
        <f t="shared" si="65"/>
        <v>767.94999999999982</v>
      </c>
      <c r="K183" s="22">
        <f t="shared" si="51"/>
        <v>627.92000000000212</v>
      </c>
      <c r="L183" s="20">
        <f t="shared" si="66"/>
        <v>156.98000000000053</v>
      </c>
      <c r="M183" s="31">
        <f t="shared" si="67"/>
        <v>784.90000000000259</v>
      </c>
    </row>
    <row r="184" spans="1:13" x14ac:dyDescent="0.2">
      <c r="A184" s="37">
        <v>181</v>
      </c>
      <c r="B184" s="22">
        <f t="shared" si="48"/>
        <v>498.6899999999996</v>
      </c>
      <c r="C184" s="20">
        <f t="shared" si="60"/>
        <v>124.6724999999999</v>
      </c>
      <c r="D184" s="24">
        <f t="shared" si="61"/>
        <v>623.3624999999995</v>
      </c>
      <c r="E184" s="22">
        <f t="shared" si="49"/>
        <v>516.17000000000144</v>
      </c>
      <c r="F184" s="20">
        <f t="shared" si="62"/>
        <v>129.04250000000036</v>
      </c>
      <c r="G184" s="26">
        <f t="shared" si="63"/>
        <v>645.2125000000018</v>
      </c>
      <c r="H184" s="22">
        <f t="shared" si="50"/>
        <v>617.40999999999985</v>
      </c>
      <c r="I184" s="20">
        <f t="shared" si="64"/>
        <v>154.35249999999996</v>
      </c>
      <c r="J184" s="25">
        <f t="shared" si="65"/>
        <v>771.76249999999982</v>
      </c>
      <c r="K184" s="22">
        <f t="shared" si="51"/>
        <v>631.03000000000213</v>
      </c>
      <c r="L184" s="20">
        <f t="shared" si="66"/>
        <v>157.75750000000053</v>
      </c>
      <c r="M184" s="31">
        <f t="shared" si="67"/>
        <v>788.78750000000264</v>
      </c>
    </row>
    <row r="185" spans="1:13" x14ac:dyDescent="0.2">
      <c r="A185" s="37">
        <v>182</v>
      </c>
      <c r="B185" s="22">
        <f t="shared" si="48"/>
        <v>501.1299999999996</v>
      </c>
      <c r="C185" s="20">
        <f t="shared" si="60"/>
        <v>125.2824999999999</v>
      </c>
      <c r="D185" s="24">
        <f t="shared" si="61"/>
        <v>626.41249999999945</v>
      </c>
      <c r="E185" s="22">
        <f t="shared" si="49"/>
        <v>518.65000000000146</v>
      </c>
      <c r="F185" s="20">
        <f t="shared" si="62"/>
        <v>129.66250000000036</v>
      </c>
      <c r="G185" s="26">
        <f t="shared" si="63"/>
        <v>648.31250000000182</v>
      </c>
      <c r="H185" s="22">
        <f t="shared" si="50"/>
        <v>620.45999999999981</v>
      </c>
      <c r="I185" s="20">
        <f t="shared" si="64"/>
        <v>155.11499999999995</v>
      </c>
      <c r="J185" s="25">
        <f t="shared" si="65"/>
        <v>775.57499999999982</v>
      </c>
      <c r="K185" s="22">
        <f t="shared" si="51"/>
        <v>634.14000000000215</v>
      </c>
      <c r="L185" s="20">
        <f t="shared" si="66"/>
        <v>158.53500000000054</v>
      </c>
      <c r="M185" s="31">
        <f t="shared" si="67"/>
        <v>792.67500000000268</v>
      </c>
    </row>
    <row r="186" spans="1:13" x14ac:dyDescent="0.2">
      <c r="A186" s="37">
        <v>183</v>
      </c>
      <c r="B186" s="22">
        <f t="shared" si="48"/>
        <v>503.5699999999996</v>
      </c>
      <c r="C186" s="20">
        <f t="shared" si="60"/>
        <v>125.8924999999999</v>
      </c>
      <c r="D186" s="24">
        <f t="shared" si="61"/>
        <v>629.46249999999952</v>
      </c>
      <c r="E186" s="22">
        <f t="shared" si="49"/>
        <v>521.13000000000147</v>
      </c>
      <c r="F186" s="20">
        <f t="shared" si="62"/>
        <v>130.28250000000037</v>
      </c>
      <c r="G186" s="26">
        <f t="shared" si="63"/>
        <v>651.41250000000184</v>
      </c>
      <c r="H186" s="22">
        <f t="shared" si="50"/>
        <v>623.50999999999976</v>
      </c>
      <c r="I186" s="20">
        <f t="shared" si="64"/>
        <v>155.87749999999994</v>
      </c>
      <c r="J186" s="25">
        <f t="shared" si="65"/>
        <v>779.3874999999997</v>
      </c>
      <c r="K186" s="22">
        <f t="shared" si="51"/>
        <v>637.25000000000216</v>
      </c>
      <c r="L186" s="20">
        <f t="shared" si="66"/>
        <v>159.31250000000054</v>
      </c>
      <c r="M186" s="31">
        <f t="shared" si="67"/>
        <v>796.56250000000273</v>
      </c>
    </row>
    <row r="187" spans="1:13" x14ac:dyDescent="0.2">
      <c r="A187" s="37">
        <v>184</v>
      </c>
      <c r="B187" s="22">
        <f t="shared" si="48"/>
        <v>506.00999999999959</v>
      </c>
      <c r="C187" s="20">
        <f t="shared" si="60"/>
        <v>126.5024999999999</v>
      </c>
      <c r="D187" s="24">
        <f t="shared" si="61"/>
        <v>632.51249999999948</v>
      </c>
      <c r="E187" s="22">
        <f t="shared" si="49"/>
        <v>523.61000000000149</v>
      </c>
      <c r="F187" s="20">
        <f t="shared" si="62"/>
        <v>130.90250000000037</v>
      </c>
      <c r="G187" s="26">
        <f t="shared" si="63"/>
        <v>654.51250000000186</v>
      </c>
      <c r="H187" s="22">
        <f t="shared" si="50"/>
        <v>626.55999999999972</v>
      </c>
      <c r="I187" s="20">
        <f t="shared" si="64"/>
        <v>156.63999999999993</v>
      </c>
      <c r="J187" s="25">
        <f t="shared" si="65"/>
        <v>783.19999999999959</v>
      </c>
      <c r="K187" s="22">
        <f t="shared" si="51"/>
        <v>640.36000000000217</v>
      </c>
      <c r="L187" s="20">
        <f t="shared" si="66"/>
        <v>160.09000000000054</v>
      </c>
      <c r="M187" s="31">
        <f t="shared" si="67"/>
        <v>800.45000000000277</v>
      </c>
    </row>
    <row r="188" spans="1:13" x14ac:dyDescent="0.2">
      <c r="A188" s="37">
        <v>185</v>
      </c>
      <c r="B188" s="22">
        <f t="shared" si="48"/>
        <v>508.44999999999959</v>
      </c>
      <c r="C188" s="20">
        <f t="shared" si="60"/>
        <v>127.1124999999999</v>
      </c>
      <c r="D188" s="24">
        <f t="shared" si="61"/>
        <v>635.56249999999955</v>
      </c>
      <c r="E188" s="22">
        <f t="shared" si="49"/>
        <v>526.09000000000151</v>
      </c>
      <c r="F188" s="20">
        <f t="shared" si="62"/>
        <v>131.52250000000038</v>
      </c>
      <c r="G188" s="26">
        <f t="shared" si="63"/>
        <v>657.61250000000189</v>
      </c>
      <c r="H188" s="22">
        <f t="shared" si="50"/>
        <v>629.60999999999967</v>
      </c>
      <c r="I188" s="20">
        <f t="shared" si="64"/>
        <v>157.40249999999992</v>
      </c>
      <c r="J188" s="25">
        <f t="shared" si="65"/>
        <v>787.01249999999959</v>
      </c>
      <c r="K188" s="22">
        <f t="shared" si="51"/>
        <v>643.47000000000219</v>
      </c>
      <c r="L188" s="20">
        <f t="shared" si="66"/>
        <v>160.86750000000055</v>
      </c>
      <c r="M188" s="31">
        <f t="shared" si="67"/>
        <v>804.33750000000271</v>
      </c>
    </row>
    <row r="189" spans="1:13" x14ac:dyDescent="0.2">
      <c r="A189" s="37">
        <v>186</v>
      </c>
      <c r="B189" s="22">
        <f t="shared" si="48"/>
        <v>510.88999999999959</v>
      </c>
      <c r="C189" s="20">
        <f t="shared" si="60"/>
        <v>127.7224999999999</v>
      </c>
      <c r="D189" s="24">
        <f t="shared" si="61"/>
        <v>638.6124999999995</v>
      </c>
      <c r="E189" s="22">
        <f t="shared" si="49"/>
        <v>528.57000000000153</v>
      </c>
      <c r="F189" s="20">
        <f t="shared" si="62"/>
        <v>132.14250000000038</v>
      </c>
      <c r="G189" s="26">
        <f t="shared" si="63"/>
        <v>660.71250000000191</v>
      </c>
      <c r="H189" s="22">
        <f t="shared" si="50"/>
        <v>632.65999999999963</v>
      </c>
      <c r="I189" s="20">
        <f t="shared" si="64"/>
        <v>158.16499999999991</v>
      </c>
      <c r="J189" s="25">
        <f t="shared" si="65"/>
        <v>790.82499999999959</v>
      </c>
      <c r="K189" s="22">
        <f t="shared" si="51"/>
        <v>646.5800000000022</v>
      </c>
      <c r="L189" s="20">
        <f t="shared" si="66"/>
        <v>161.64500000000055</v>
      </c>
      <c r="M189" s="31">
        <f t="shared" si="67"/>
        <v>808.22500000000275</v>
      </c>
    </row>
    <row r="190" spans="1:13" x14ac:dyDescent="0.2">
      <c r="A190" s="37">
        <v>187</v>
      </c>
      <c r="B190" s="22">
        <f t="shared" si="48"/>
        <v>513.32999999999959</v>
      </c>
      <c r="C190" s="20">
        <f t="shared" si="60"/>
        <v>128.3324999999999</v>
      </c>
      <c r="D190" s="24">
        <f t="shared" si="61"/>
        <v>641.66249999999945</v>
      </c>
      <c r="E190" s="22">
        <f t="shared" si="49"/>
        <v>531.05000000000155</v>
      </c>
      <c r="F190" s="20">
        <f t="shared" si="62"/>
        <v>132.76250000000039</v>
      </c>
      <c r="G190" s="26">
        <f t="shared" si="63"/>
        <v>663.81250000000193</v>
      </c>
      <c r="H190" s="22">
        <f t="shared" si="50"/>
        <v>635.70999999999958</v>
      </c>
      <c r="I190" s="20">
        <f t="shared" si="64"/>
        <v>158.9274999999999</v>
      </c>
      <c r="J190" s="25">
        <f t="shared" si="65"/>
        <v>794.63749999999948</v>
      </c>
      <c r="K190" s="22">
        <f t="shared" si="51"/>
        <v>649.69000000000221</v>
      </c>
      <c r="L190" s="20">
        <f t="shared" si="66"/>
        <v>162.42250000000055</v>
      </c>
      <c r="M190" s="31">
        <f t="shared" si="67"/>
        <v>812.1125000000028</v>
      </c>
    </row>
    <row r="191" spans="1:13" x14ac:dyDescent="0.2">
      <c r="A191" s="37">
        <v>188</v>
      </c>
      <c r="B191" s="22">
        <f t="shared" si="48"/>
        <v>515.76999999999964</v>
      </c>
      <c r="C191" s="20">
        <f t="shared" si="60"/>
        <v>128.94249999999991</v>
      </c>
      <c r="D191" s="24">
        <f t="shared" si="61"/>
        <v>644.71249999999952</v>
      </c>
      <c r="E191" s="22">
        <f t="shared" si="49"/>
        <v>533.53000000000156</v>
      </c>
      <c r="F191" s="20">
        <f t="shared" si="62"/>
        <v>133.38250000000039</v>
      </c>
      <c r="G191" s="26">
        <f t="shared" si="63"/>
        <v>666.91250000000196</v>
      </c>
      <c r="H191" s="22">
        <f t="shared" si="50"/>
        <v>638.75999999999954</v>
      </c>
      <c r="I191" s="20">
        <f t="shared" si="64"/>
        <v>159.68999999999988</v>
      </c>
      <c r="J191" s="25">
        <f t="shared" si="65"/>
        <v>798.44999999999936</v>
      </c>
      <c r="K191" s="22">
        <f t="shared" si="51"/>
        <v>652.80000000000223</v>
      </c>
      <c r="L191" s="20">
        <f t="shared" si="66"/>
        <v>163.20000000000056</v>
      </c>
      <c r="M191" s="31">
        <f t="shared" si="67"/>
        <v>816.00000000000273</v>
      </c>
    </row>
    <row r="192" spans="1:13" x14ac:dyDescent="0.2">
      <c r="A192" s="37">
        <v>189</v>
      </c>
      <c r="B192" s="22">
        <f t="shared" si="48"/>
        <v>518.2099999999997</v>
      </c>
      <c r="C192" s="20">
        <f t="shared" si="60"/>
        <v>129.55249999999992</v>
      </c>
      <c r="D192" s="24">
        <f t="shared" si="61"/>
        <v>647.76249999999959</v>
      </c>
      <c r="E192" s="22">
        <f t="shared" si="49"/>
        <v>536.01000000000158</v>
      </c>
      <c r="F192" s="20">
        <f t="shared" si="62"/>
        <v>134.0025000000004</v>
      </c>
      <c r="G192" s="26">
        <f t="shared" si="63"/>
        <v>670.01250000000198</v>
      </c>
      <c r="H192" s="22">
        <f t="shared" si="50"/>
        <v>641.80999999999949</v>
      </c>
      <c r="I192" s="20">
        <f t="shared" si="64"/>
        <v>160.45249999999987</v>
      </c>
      <c r="J192" s="25">
        <f t="shared" si="65"/>
        <v>802.26249999999936</v>
      </c>
      <c r="K192" s="22">
        <f t="shared" si="51"/>
        <v>655.91000000000224</v>
      </c>
      <c r="L192" s="20">
        <f t="shared" si="66"/>
        <v>163.97750000000056</v>
      </c>
      <c r="M192" s="31">
        <f t="shared" si="67"/>
        <v>819.88750000000277</v>
      </c>
    </row>
    <row r="193" spans="1:13" x14ac:dyDescent="0.2">
      <c r="A193" s="37">
        <v>190</v>
      </c>
      <c r="B193" s="22">
        <f t="shared" si="48"/>
        <v>520.64999999999975</v>
      </c>
      <c r="C193" s="20">
        <f t="shared" si="60"/>
        <v>130.16249999999994</v>
      </c>
      <c r="D193" s="24">
        <f t="shared" si="61"/>
        <v>650.81249999999966</v>
      </c>
      <c r="E193" s="22">
        <f t="shared" si="49"/>
        <v>538.4900000000016</v>
      </c>
      <c r="F193" s="20">
        <f t="shared" si="62"/>
        <v>134.6225000000004</v>
      </c>
      <c r="G193" s="26">
        <f t="shared" si="63"/>
        <v>673.112500000002</v>
      </c>
      <c r="H193" s="22">
        <f t="shared" si="50"/>
        <v>644.85999999999945</v>
      </c>
      <c r="I193" s="20">
        <f t="shared" si="64"/>
        <v>161.21499999999986</v>
      </c>
      <c r="J193" s="25">
        <f t="shared" si="65"/>
        <v>806.07499999999936</v>
      </c>
      <c r="K193" s="22">
        <f t="shared" si="51"/>
        <v>659.02000000000226</v>
      </c>
      <c r="L193" s="20">
        <f t="shared" si="66"/>
        <v>164.75500000000056</v>
      </c>
      <c r="M193" s="31">
        <f t="shared" si="67"/>
        <v>823.77500000000282</v>
      </c>
    </row>
    <row r="194" spans="1:13" x14ac:dyDescent="0.2">
      <c r="A194" s="37">
        <v>191</v>
      </c>
      <c r="B194" s="22">
        <f t="shared" si="48"/>
        <v>523.0899999999998</v>
      </c>
      <c r="C194" s="20">
        <f t="shared" si="60"/>
        <v>130.77249999999995</v>
      </c>
      <c r="D194" s="24">
        <f t="shared" si="61"/>
        <v>653.86249999999973</v>
      </c>
      <c r="E194" s="22">
        <f t="shared" si="49"/>
        <v>540.97000000000162</v>
      </c>
      <c r="F194" s="20">
        <f t="shared" si="62"/>
        <v>135.2425000000004</v>
      </c>
      <c r="G194" s="26">
        <f t="shared" si="63"/>
        <v>676.21250000000202</v>
      </c>
      <c r="H194" s="22">
        <f t="shared" si="50"/>
        <v>647.9099999999994</v>
      </c>
      <c r="I194" s="20">
        <f t="shared" si="64"/>
        <v>161.97749999999985</v>
      </c>
      <c r="J194" s="25">
        <f t="shared" si="65"/>
        <v>809.88749999999925</v>
      </c>
      <c r="K194" s="22">
        <f t="shared" si="51"/>
        <v>662.13000000000227</v>
      </c>
      <c r="L194" s="20">
        <f t="shared" si="66"/>
        <v>165.53250000000057</v>
      </c>
      <c r="M194" s="31">
        <f t="shared" si="67"/>
        <v>827.66250000000286</v>
      </c>
    </row>
    <row r="195" spans="1:13" x14ac:dyDescent="0.2">
      <c r="A195" s="37">
        <v>192</v>
      </c>
      <c r="B195" s="22">
        <f t="shared" si="48"/>
        <v>525.52999999999986</v>
      </c>
      <c r="C195" s="20">
        <f t="shared" si="60"/>
        <v>131.38249999999996</v>
      </c>
      <c r="D195" s="24">
        <f t="shared" si="61"/>
        <v>656.9124999999998</v>
      </c>
      <c r="E195" s="22">
        <f t="shared" si="49"/>
        <v>543.45000000000164</v>
      </c>
      <c r="F195" s="20">
        <f t="shared" si="62"/>
        <v>135.86250000000041</v>
      </c>
      <c r="G195" s="26">
        <f t="shared" si="63"/>
        <v>679.31250000000205</v>
      </c>
      <c r="H195" s="22">
        <f t="shared" si="50"/>
        <v>650.95999999999935</v>
      </c>
      <c r="I195" s="20">
        <f t="shared" si="64"/>
        <v>162.73999999999984</v>
      </c>
      <c r="J195" s="25">
        <f t="shared" si="65"/>
        <v>813.69999999999914</v>
      </c>
      <c r="K195" s="22">
        <f t="shared" si="51"/>
        <v>665.24000000000228</v>
      </c>
      <c r="L195" s="20">
        <f t="shared" si="66"/>
        <v>166.31000000000057</v>
      </c>
      <c r="M195" s="31">
        <f t="shared" si="67"/>
        <v>831.55000000000291</v>
      </c>
    </row>
    <row r="196" spans="1:13" x14ac:dyDescent="0.2">
      <c r="A196" s="37">
        <v>193</v>
      </c>
      <c r="B196" s="22">
        <f t="shared" si="48"/>
        <v>527.96999999999991</v>
      </c>
      <c r="C196" s="20">
        <f t="shared" si="60"/>
        <v>131.99249999999998</v>
      </c>
      <c r="D196" s="24">
        <f t="shared" si="61"/>
        <v>659.96249999999986</v>
      </c>
      <c r="E196" s="22">
        <f t="shared" si="49"/>
        <v>545.93000000000166</v>
      </c>
      <c r="F196" s="20">
        <f t="shared" si="62"/>
        <v>136.48250000000041</v>
      </c>
      <c r="G196" s="26">
        <f t="shared" si="63"/>
        <v>682.41250000000207</v>
      </c>
      <c r="H196" s="22">
        <f t="shared" si="50"/>
        <v>654.00999999999931</v>
      </c>
      <c r="I196" s="20">
        <f t="shared" si="64"/>
        <v>163.50249999999983</v>
      </c>
      <c r="J196" s="25">
        <f t="shared" si="65"/>
        <v>817.51249999999914</v>
      </c>
      <c r="K196" s="22">
        <f t="shared" si="51"/>
        <v>668.3500000000023</v>
      </c>
      <c r="L196" s="20">
        <f t="shared" si="66"/>
        <v>167.08750000000057</v>
      </c>
      <c r="M196" s="31">
        <f t="shared" si="67"/>
        <v>835.43750000000284</v>
      </c>
    </row>
    <row r="197" spans="1:13" x14ac:dyDescent="0.2">
      <c r="A197" s="37">
        <v>194</v>
      </c>
      <c r="B197" s="22">
        <f t="shared" si="48"/>
        <v>530.41</v>
      </c>
      <c r="C197" s="20">
        <f t="shared" si="60"/>
        <v>132.60249999999999</v>
      </c>
      <c r="D197" s="24">
        <f t="shared" si="61"/>
        <v>663.01249999999993</v>
      </c>
      <c r="E197" s="22">
        <f t="shared" si="49"/>
        <v>548.41000000000167</v>
      </c>
      <c r="F197" s="20">
        <f t="shared" si="62"/>
        <v>137.10250000000042</v>
      </c>
      <c r="G197" s="26">
        <f t="shared" si="63"/>
        <v>685.51250000000209</v>
      </c>
      <c r="H197" s="22">
        <f t="shared" si="50"/>
        <v>657.05999999999926</v>
      </c>
      <c r="I197" s="20">
        <f t="shared" si="64"/>
        <v>164.26499999999982</v>
      </c>
      <c r="J197" s="25">
        <f t="shared" si="65"/>
        <v>821.32499999999914</v>
      </c>
      <c r="K197" s="22">
        <f t="shared" si="51"/>
        <v>671.46000000000231</v>
      </c>
      <c r="L197" s="20">
        <f t="shared" si="66"/>
        <v>167.86500000000058</v>
      </c>
      <c r="M197" s="31">
        <f t="shared" si="67"/>
        <v>839.32500000000289</v>
      </c>
    </row>
    <row r="198" spans="1:13" x14ac:dyDescent="0.2">
      <c r="A198" s="37">
        <v>195</v>
      </c>
      <c r="B198" s="22">
        <f t="shared" si="48"/>
        <v>532.85</v>
      </c>
      <c r="C198" s="20">
        <f t="shared" si="60"/>
        <v>133.21250000000001</v>
      </c>
      <c r="D198" s="24">
        <f t="shared" si="61"/>
        <v>666.0625</v>
      </c>
      <c r="E198" s="22">
        <f t="shared" si="49"/>
        <v>550.89000000000169</v>
      </c>
      <c r="F198" s="20">
        <f t="shared" si="62"/>
        <v>137.72250000000042</v>
      </c>
      <c r="G198" s="26">
        <f t="shared" si="63"/>
        <v>688.61250000000211</v>
      </c>
      <c r="H198" s="22">
        <f t="shared" si="50"/>
        <v>660.10999999999922</v>
      </c>
      <c r="I198" s="20">
        <f t="shared" si="64"/>
        <v>165.0274999999998</v>
      </c>
      <c r="J198" s="25">
        <f t="shared" si="65"/>
        <v>825.13749999999902</v>
      </c>
      <c r="K198" s="22">
        <f t="shared" si="51"/>
        <v>674.57000000000232</v>
      </c>
      <c r="L198" s="20">
        <f t="shared" si="66"/>
        <v>168.64250000000058</v>
      </c>
      <c r="M198" s="31">
        <f t="shared" si="67"/>
        <v>843.21250000000293</v>
      </c>
    </row>
    <row r="199" spans="1:13" x14ac:dyDescent="0.2">
      <c r="A199" s="37">
        <v>196</v>
      </c>
      <c r="B199" s="22">
        <f t="shared" si="48"/>
        <v>535.29000000000008</v>
      </c>
      <c r="C199" s="20">
        <f t="shared" si="60"/>
        <v>133.82250000000002</v>
      </c>
      <c r="D199" s="24">
        <f t="shared" si="61"/>
        <v>669.11250000000007</v>
      </c>
      <c r="E199" s="22">
        <f t="shared" si="49"/>
        <v>553.37000000000171</v>
      </c>
      <c r="F199" s="20">
        <f t="shared" si="62"/>
        <v>138.34250000000043</v>
      </c>
      <c r="G199" s="26">
        <f t="shared" si="63"/>
        <v>691.71250000000214</v>
      </c>
      <c r="H199" s="22">
        <f t="shared" si="50"/>
        <v>663.15999999999917</v>
      </c>
      <c r="I199" s="20">
        <f t="shared" si="64"/>
        <v>165.78999999999979</v>
      </c>
      <c r="J199" s="25">
        <f t="shared" si="65"/>
        <v>828.94999999999891</v>
      </c>
      <c r="K199" s="22">
        <f t="shared" si="51"/>
        <v>677.68000000000234</v>
      </c>
      <c r="L199" s="20">
        <f t="shared" si="66"/>
        <v>169.42000000000058</v>
      </c>
      <c r="M199" s="31">
        <f t="shared" si="67"/>
        <v>847.10000000000286</v>
      </c>
    </row>
    <row r="200" spans="1:13" x14ac:dyDescent="0.2">
      <c r="A200" s="37">
        <v>197</v>
      </c>
      <c r="B200" s="22">
        <f t="shared" si="48"/>
        <v>537.73000000000013</v>
      </c>
      <c r="C200" s="20">
        <f t="shared" si="60"/>
        <v>134.43250000000003</v>
      </c>
      <c r="D200" s="24">
        <f t="shared" si="61"/>
        <v>672.16250000000014</v>
      </c>
      <c r="E200" s="22">
        <f t="shared" si="49"/>
        <v>555.85000000000173</v>
      </c>
      <c r="F200" s="20">
        <f t="shared" si="62"/>
        <v>138.96250000000043</v>
      </c>
      <c r="G200" s="26">
        <f t="shared" si="63"/>
        <v>694.81250000000216</v>
      </c>
      <c r="H200" s="22">
        <f t="shared" si="50"/>
        <v>666.20999999999913</v>
      </c>
      <c r="I200" s="20">
        <f t="shared" si="64"/>
        <v>166.55249999999978</v>
      </c>
      <c r="J200" s="25">
        <f t="shared" si="65"/>
        <v>832.76249999999891</v>
      </c>
      <c r="K200" s="22">
        <f t="shared" si="51"/>
        <v>680.79000000000235</v>
      </c>
      <c r="L200" s="20">
        <f t="shared" si="66"/>
        <v>170.19750000000059</v>
      </c>
      <c r="M200" s="31">
        <f t="shared" si="67"/>
        <v>850.98750000000291</v>
      </c>
    </row>
    <row r="201" spans="1:13" x14ac:dyDescent="0.2">
      <c r="A201" s="37">
        <v>198</v>
      </c>
      <c r="B201" s="22">
        <f t="shared" si="48"/>
        <v>540.17000000000019</v>
      </c>
      <c r="C201" s="20">
        <f t="shared" si="60"/>
        <v>135.04250000000005</v>
      </c>
      <c r="D201" s="24">
        <f t="shared" si="61"/>
        <v>675.2125000000002</v>
      </c>
      <c r="E201" s="22">
        <f t="shared" si="49"/>
        <v>558.33000000000175</v>
      </c>
      <c r="F201" s="20">
        <f t="shared" si="62"/>
        <v>139.58250000000044</v>
      </c>
      <c r="G201" s="26">
        <f t="shared" si="63"/>
        <v>697.91250000000218</v>
      </c>
      <c r="H201" s="22">
        <f t="shared" si="50"/>
        <v>669.25999999999908</v>
      </c>
      <c r="I201" s="20">
        <f t="shared" si="64"/>
        <v>167.31499999999977</v>
      </c>
      <c r="J201" s="25">
        <f t="shared" si="65"/>
        <v>836.57499999999891</v>
      </c>
      <c r="K201" s="22">
        <f t="shared" si="51"/>
        <v>683.90000000000236</v>
      </c>
      <c r="L201" s="20">
        <f t="shared" si="66"/>
        <v>170.97500000000059</v>
      </c>
      <c r="M201" s="31">
        <f t="shared" si="67"/>
        <v>854.87500000000296</v>
      </c>
    </row>
    <row r="202" spans="1:13" x14ac:dyDescent="0.2">
      <c r="A202" s="37">
        <v>199</v>
      </c>
      <c r="B202" s="22">
        <f t="shared" si="48"/>
        <v>542.61000000000024</v>
      </c>
      <c r="C202" s="20">
        <f t="shared" si="60"/>
        <v>135.65250000000006</v>
      </c>
      <c r="D202" s="24">
        <f t="shared" si="61"/>
        <v>678.26250000000027</v>
      </c>
      <c r="E202" s="22">
        <f t="shared" si="49"/>
        <v>560.81000000000176</v>
      </c>
      <c r="F202" s="20">
        <f t="shared" si="62"/>
        <v>140.20250000000044</v>
      </c>
      <c r="G202" s="26">
        <f t="shared" si="63"/>
        <v>701.01250000000221</v>
      </c>
      <c r="H202" s="22">
        <f t="shared" si="50"/>
        <v>672.30999999999904</v>
      </c>
      <c r="I202" s="20">
        <f t="shared" si="64"/>
        <v>168.07749999999976</v>
      </c>
      <c r="J202" s="25">
        <f t="shared" si="65"/>
        <v>840.38749999999879</v>
      </c>
      <c r="K202" s="22">
        <f t="shared" si="51"/>
        <v>687.01000000000238</v>
      </c>
      <c r="L202" s="20">
        <f t="shared" si="66"/>
        <v>171.75250000000059</v>
      </c>
      <c r="M202" s="31">
        <f t="shared" si="67"/>
        <v>858.762500000003</v>
      </c>
    </row>
    <row r="203" spans="1:13" x14ac:dyDescent="0.2">
      <c r="A203" s="37">
        <v>200</v>
      </c>
      <c r="B203" s="22">
        <f t="shared" ref="B203:B266" si="68">B202+2.44</f>
        <v>545.0500000000003</v>
      </c>
      <c r="C203" s="20">
        <f t="shared" si="60"/>
        <v>136.26250000000007</v>
      </c>
      <c r="D203" s="24">
        <f t="shared" si="61"/>
        <v>681.31250000000034</v>
      </c>
      <c r="E203" s="22">
        <f t="shared" ref="E203:E266" si="69">E202+2.48</f>
        <v>563.29000000000178</v>
      </c>
      <c r="F203" s="20">
        <f t="shared" si="62"/>
        <v>140.82250000000045</v>
      </c>
      <c r="G203" s="26">
        <f t="shared" si="63"/>
        <v>704.11250000000223</v>
      </c>
      <c r="H203" s="22">
        <f t="shared" ref="H203:H266" si="70">H202+3.05</f>
        <v>675.35999999999899</v>
      </c>
      <c r="I203" s="20">
        <f t="shared" si="64"/>
        <v>168.83999999999975</v>
      </c>
      <c r="J203" s="25">
        <f t="shared" si="65"/>
        <v>844.19999999999868</v>
      </c>
      <c r="K203" s="22">
        <f t="shared" ref="K203:K266" si="71">K202+3.11</f>
        <v>690.12000000000239</v>
      </c>
      <c r="L203" s="20">
        <f t="shared" si="66"/>
        <v>172.5300000000006</v>
      </c>
      <c r="M203" s="31">
        <f t="shared" si="67"/>
        <v>862.65000000000305</v>
      </c>
    </row>
    <row r="204" spans="1:13" x14ac:dyDescent="0.2">
      <c r="A204" s="37">
        <v>201</v>
      </c>
      <c r="B204" s="22">
        <f t="shared" si="68"/>
        <v>547.49000000000035</v>
      </c>
      <c r="C204" s="20">
        <f t="shared" si="60"/>
        <v>136.87250000000009</v>
      </c>
      <c r="D204" s="24">
        <f t="shared" si="61"/>
        <v>684.36250000000041</v>
      </c>
      <c r="E204" s="22">
        <f t="shared" si="69"/>
        <v>565.7700000000018</v>
      </c>
      <c r="F204" s="20">
        <f t="shared" si="62"/>
        <v>141.44250000000045</v>
      </c>
      <c r="G204" s="26">
        <f t="shared" si="63"/>
        <v>707.21250000000225</v>
      </c>
      <c r="H204" s="22">
        <f t="shared" si="70"/>
        <v>678.40999999999894</v>
      </c>
      <c r="I204" s="20">
        <f t="shared" si="64"/>
        <v>169.60249999999974</v>
      </c>
      <c r="J204" s="25">
        <f t="shared" si="65"/>
        <v>848.01249999999868</v>
      </c>
      <c r="K204" s="22">
        <f t="shared" si="71"/>
        <v>693.23000000000241</v>
      </c>
      <c r="L204" s="20">
        <f t="shared" si="66"/>
        <v>173.3075000000006</v>
      </c>
      <c r="M204" s="31">
        <f t="shared" si="67"/>
        <v>866.53750000000298</v>
      </c>
    </row>
    <row r="205" spans="1:13" x14ac:dyDescent="0.2">
      <c r="A205" s="37">
        <v>202</v>
      </c>
      <c r="B205" s="22">
        <f t="shared" si="68"/>
        <v>549.9300000000004</v>
      </c>
      <c r="C205" s="20">
        <f t="shared" si="60"/>
        <v>137.4825000000001</v>
      </c>
      <c r="D205" s="24">
        <f t="shared" si="61"/>
        <v>687.41250000000048</v>
      </c>
      <c r="E205" s="22">
        <f t="shared" si="69"/>
        <v>568.25000000000182</v>
      </c>
      <c r="F205" s="20">
        <f t="shared" si="62"/>
        <v>142.06250000000045</v>
      </c>
      <c r="G205" s="26">
        <f t="shared" si="63"/>
        <v>710.31250000000227</v>
      </c>
      <c r="H205" s="22">
        <f t="shared" si="70"/>
        <v>681.4599999999989</v>
      </c>
      <c r="I205" s="20">
        <f t="shared" si="64"/>
        <v>170.36499999999972</v>
      </c>
      <c r="J205" s="25">
        <f t="shared" si="65"/>
        <v>851.82499999999868</v>
      </c>
      <c r="K205" s="22">
        <f t="shared" si="71"/>
        <v>696.34000000000242</v>
      </c>
      <c r="L205" s="20">
        <f t="shared" si="66"/>
        <v>174.0850000000006</v>
      </c>
      <c r="M205" s="31">
        <f t="shared" si="67"/>
        <v>870.42500000000302</v>
      </c>
    </row>
    <row r="206" spans="1:13" x14ac:dyDescent="0.2">
      <c r="A206" s="37">
        <v>203</v>
      </c>
      <c r="B206" s="22">
        <f t="shared" si="68"/>
        <v>552.37000000000046</v>
      </c>
      <c r="C206" s="20">
        <f t="shared" si="60"/>
        <v>138.09250000000011</v>
      </c>
      <c r="D206" s="24">
        <f t="shared" si="61"/>
        <v>690.46250000000055</v>
      </c>
      <c r="E206" s="22">
        <f t="shared" si="69"/>
        <v>570.73000000000184</v>
      </c>
      <c r="F206" s="20">
        <f t="shared" si="62"/>
        <v>142.68250000000046</v>
      </c>
      <c r="G206" s="26">
        <f t="shared" si="63"/>
        <v>713.4125000000023</v>
      </c>
      <c r="H206" s="22">
        <f t="shared" si="70"/>
        <v>684.50999999999885</v>
      </c>
      <c r="I206" s="20">
        <f t="shared" si="64"/>
        <v>171.12749999999971</v>
      </c>
      <c r="J206" s="25">
        <f t="shared" si="65"/>
        <v>855.63749999999857</v>
      </c>
      <c r="K206" s="22">
        <f t="shared" si="71"/>
        <v>699.45000000000243</v>
      </c>
      <c r="L206" s="20">
        <f t="shared" si="66"/>
        <v>174.86250000000061</v>
      </c>
      <c r="M206" s="31">
        <f t="shared" si="67"/>
        <v>874.31250000000307</v>
      </c>
    </row>
    <row r="207" spans="1:13" x14ac:dyDescent="0.2">
      <c r="A207" s="37">
        <v>204</v>
      </c>
      <c r="B207" s="22">
        <f t="shared" si="68"/>
        <v>554.81000000000051</v>
      </c>
      <c r="C207" s="20">
        <f t="shared" si="60"/>
        <v>138.70250000000013</v>
      </c>
      <c r="D207" s="24">
        <f t="shared" si="61"/>
        <v>693.51250000000061</v>
      </c>
      <c r="E207" s="22">
        <f t="shared" si="69"/>
        <v>573.21000000000186</v>
      </c>
      <c r="F207" s="20">
        <f t="shared" si="62"/>
        <v>143.30250000000046</v>
      </c>
      <c r="G207" s="26">
        <f t="shared" si="63"/>
        <v>716.51250000000232</v>
      </c>
      <c r="H207" s="22">
        <f t="shared" si="70"/>
        <v>687.55999999999881</v>
      </c>
      <c r="I207" s="20">
        <f t="shared" si="64"/>
        <v>171.8899999999997</v>
      </c>
      <c r="J207" s="25">
        <f t="shared" si="65"/>
        <v>859.44999999999845</v>
      </c>
      <c r="K207" s="22">
        <f t="shared" si="71"/>
        <v>702.56000000000245</v>
      </c>
      <c r="L207" s="20">
        <f t="shared" si="66"/>
        <v>175.64000000000061</v>
      </c>
      <c r="M207" s="31">
        <f t="shared" si="67"/>
        <v>878.200000000003</v>
      </c>
    </row>
    <row r="208" spans="1:13" x14ac:dyDescent="0.2">
      <c r="A208" s="37">
        <v>205</v>
      </c>
      <c r="B208" s="22">
        <f t="shared" si="68"/>
        <v>557.25000000000057</v>
      </c>
      <c r="C208" s="20">
        <f t="shared" si="60"/>
        <v>139.31250000000014</v>
      </c>
      <c r="D208" s="24">
        <f t="shared" si="61"/>
        <v>696.56250000000068</v>
      </c>
      <c r="E208" s="22">
        <f t="shared" si="69"/>
        <v>575.69000000000187</v>
      </c>
      <c r="F208" s="20">
        <f t="shared" si="62"/>
        <v>143.92250000000047</v>
      </c>
      <c r="G208" s="26">
        <f t="shared" si="63"/>
        <v>719.61250000000234</v>
      </c>
      <c r="H208" s="22">
        <f t="shared" si="70"/>
        <v>690.60999999999876</v>
      </c>
      <c r="I208" s="20">
        <f t="shared" si="64"/>
        <v>172.65249999999969</v>
      </c>
      <c r="J208" s="25">
        <f t="shared" si="65"/>
        <v>863.26249999999845</v>
      </c>
      <c r="K208" s="22">
        <f t="shared" si="71"/>
        <v>705.67000000000246</v>
      </c>
      <c r="L208" s="20">
        <f t="shared" si="66"/>
        <v>176.41750000000062</v>
      </c>
      <c r="M208" s="31">
        <f t="shared" si="67"/>
        <v>882.08750000000305</v>
      </c>
    </row>
    <row r="209" spans="1:13" x14ac:dyDescent="0.2">
      <c r="A209" s="37">
        <v>206</v>
      </c>
      <c r="B209" s="22">
        <f t="shared" si="68"/>
        <v>559.69000000000062</v>
      </c>
      <c r="C209" s="20">
        <f t="shared" si="60"/>
        <v>139.92250000000016</v>
      </c>
      <c r="D209" s="24">
        <f t="shared" si="61"/>
        <v>699.61250000000075</v>
      </c>
      <c r="E209" s="22">
        <f t="shared" si="69"/>
        <v>578.17000000000189</v>
      </c>
      <c r="F209" s="20">
        <f t="shared" si="62"/>
        <v>144.54250000000047</v>
      </c>
      <c r="G209" s="26">
        <f t="shared" si="63"/>
        <v>722.71250000000236</v>
      </c>
      <c r="H209" s="22">
        <f t="shared" si="70"/>
        <v>693.65999999999872</v>
      </c>
      <c r="I209" s="20">
        <f t="shared" si="64"/>
        <v>173.41499999999968</v>
      </c>
      <c r="J209" s="25">
        <f t="shared" si="65"/>
        <v>867.07499999999845</v>
      </c>
      <c r="K209" s="22">
        <f t="shared" si="71"/>
        <v>708.78000000000247</v>
      </c>
      <c r="L209" s="20">
        <f t="shared" si="66"/>
        <v>177.19500000000062</v>
      </c>
      <c r="M209" s="31">
        <f t="shared" si="67"/>
        <v>885.97500000000309</v>
      </c>
    </row>
    <row r="210" spans="1:13" x14ac:dyDescent="0.2">
      <c r="A210" s="37">
        <v>207</v>
      </c>
      <c r="B210" s="22">
        <f t="shared" si="68"/>
        <v>562.13000000000068</v>
      </c>
      <c r="C210" s="20">
        <f t="shared" si="60"/>
        <v>140.53250000000017</v>
      </c>
      <c r="D210" s="24">
        <f t="shared" si="61"/>
        <v>702.66250000000082</v>
      </c>
      <c r="E210" s="22">
        <f t="shared" si="69"/>
        <v>580.65000000000191</v>
      </c>
      <c r="F210" s="20">
        <f t="shared" si="62"/>
        <v>145.16250000000048</v>
      </c>
      <c r="G210" s="26">
        <f t="shared" si="63"/>
        <v>725.81250000000239</v>
      </c>
      <c r="H210" s="22">
        <f t="shared" si="70"/>
        <v>696.70999999999867</v>
      </c>
      <c r="I210" s="20">
        <f t="shared" si="64"/>
        <v>174.17749999999967</v>
      </c>
      <c r="J210" s="25">
        <f t="shared" si="65"/>
        <v>870.88749999999834</v>
      </c>
      <c r="K210" s="22">
        <f t="shared" si="71"/>
        <v>711.89000000000249</v>
      </c>
      <c r="L210" s="20">
        <f t="shared" si="66"/>
        <v>177.97250000000062</v>
      </c>
      <c r="M210" s="31">
        <f t="shared" si="67"/>
        <v>889.86250000000314</v>
      </c>
    </row>
    <row r="211" spans="1:13" x14ac:dyDescent="0.2">
      <c r="A211" s="37">
        <v>208</v>
      </c>
      <c r="B211" s="22">
        <f t="shared" si="68"/>
        <v>564.57000000000073</v>
      </c>
      <c r="C211" s="20">
        <f t="shared" si="60"/>
        <v>141.14250000000018</v>
      </c>
      <c r="D211" s="24">
        <f t="shared" si="61"/>
        <v>705.71250000000089</v>
      </c>
      <c r="E211" s="22">
        <f t="shared" si="69"/>
        <v>583.13000000000193</v>
      </c>
      <c r="F211" s="20">
        <f t="shared" si="62"/>
        <v>145.78250000000048</v>
      </c>
      <c r="G211" s="26">
        <f t="shared" si="63"/>
        <v>728.91250000000241</v>
      </c>
      <c r="H211" s="22">
        <f t="shared" si="70"/>
        <v>699.75999999999863</v>
      </c>
      <c r="I211" s="20">
        <f t="shared" si="64"/>
        <v>174.93999999999966</v>
      </c>
      <c r="J211" s="25">
        <f t="shared" si="65"/>
        <v>874.69999999999823</v>
      </c>
      <c r="K211" s="22">
        <f t="shared" si="71"/>
        <v>715.0000000000025</v>
      </c>
      <c r="L211" s="20">
        <f t="shared" si="66"/>
        <v>178.75000000000063</v>
      </c>
      <c r="M211" s="31">
        <f t="shared" si="67"/>
        <v>893.75000000000318</v>
      </c>
    </row>
    <row r="212" spans="1:13" x14ac:dyDescent="0.2">
      <c r="A212" s="37">
        <v>209</v>
      </c>
      <c r="B212" s="22">
        <f t="shared" si="68"/>
        <v>567.01000000000079</v>
      </c>
      <c r="C212" s="20">
        <f t="shared" si="60"/>
        <v>141.7525000000002</v>
      </c>
      <c r="D212" s="24">
        <f t="shared" si="61"/>
        <v>708.76250000000095</v>
      </c>
      <c r="E212" s="22">
        <f t="shared" si="69"/>
        <v>585.61000000000195</v>
      </c>
      <c r="F212" s="20">
        <f t="shared" si="62"/>
        <v>146.40250000000049</v>
      </c>
      <c r="G212" s="26">
        <f t="shared" si="63"/>
        <v>732.01250000000243</v>
      </c>
      <c r="H212" s="22">
        <f t="shared" si="70"/>
        <v>702.80999999999858</v>
      </c>
      <c r="I212" s="20">
        <f t="shared" si="64"/>
        <v>175.70249999999965</v>
      </c>
      <c r="J212" s="25">
        <f t="shared" si="65"/>
        <v>878.51249999999823</v>
      </c>
      <c r="K212" s="22">
        <f t="shared" si="71"/>
        <v>718.11000000000251</v>
      </c>
      <c r="L212" s="20">
        <f t="shared" si="66"/>
        <v>179.52750000000063</v>
      </c>
      <c r="M212" s="31">
        <f t="shared" si="67"/>
        <v>897.63750000000312</v>
      </c>
    </row>
    <row r="213" spans="1:13" x14ac:dyDescent="0.2">
      <c r="A213" s="37">
        <v>210</v>
      </c>
      <c r="B213" s="22">
        <f t="shared" si="68"/>
        <v>569.45000000000084</v>
      </c>
      <c r="C213" s="20">
        <f t="shared" si="60"/>
        <v>142.36250000000021</v>
      </c>
      <c r="D213" s="24">
        <f t="shared" si="61"/>
        <v>711.81250000000102</v>
      </c>
      <c r="E213" s="22">
        <f t="shared" si="69"/>
        <v>588.09000000000196</v>
      </c>
      <c r="F213" s="20">
        <f t="shared" si="62"/>
        <v>147.02250000000049</v>
      </c>
      <c r="G213" s="26">
        <f t="shared" si="63"/>
        <v>735.11250000000246</v>
      </c>
      <c r="H213" s="22">
        <f t="shared" si="70"/>
        <v>705.85999999999854</v>
      </c>
      <c r="I213" s="20">
        <f t="shared" si="64"/>
        <v>176.46499999999963</v>
      </c>
      <c r="J213" s="25">
        <f t="shared" si="65"/>
        <v>882.32499999999823</v>
      </c>
      <c r="K213" s="22">
        <f t="shared" si="71"/>
        <v>721.22000000000253</v>
      </c>
      <c r="L213" s="20">
        <f t="shared" si="66"/>
        <v>180.30500000000063</v>
      </c>
      <c r="M213" s="31">
        <f t="shared" si="67"/>
        <v>901.52500000000316</v>
      </c>
    </row>
    <row r="214" spans="1:13" x14ac:dyDescent="0.2">
      <c r="A214" s="37">
        <v>211</v>
      </c>
      <c r="B214" s="22">
        <f t="shared" si="68"/>
        <v>571.8900000000009</v>
      </c>
      <c r="C214" s="20">
        <f t="shared" si="60"/>
        <v>142.97250000000022</v>
      </c>
      <c r="D214" s="24">
        <f t="shared" si="61"/>
        <v>714.86250000000109</v>
      </c>
      <c r="E214" s="22">
        <f t="shared" si="69"/>
        <v>590.57000000000198</v>
      </c>
      <c r="F214" s="20">
        <f t="shared" si="62"/>
        <v>147.6425000000005</v>
      </c>
      <c r="G214" s="26">
        <f t="shared" si="63"/>
        <v>738.21250000000248</v>
      </c>
      <c r="H214" s="22">
        <f t="shared" si="70"/>
        <v>708.90999999999849</v>
      </c>
      <c r="I214" s="20">
        <f t="shared" si="64"/>
        <v>177.22749999999962</v>
      </c>
      <c r="J214" s="25">
        <f t="shared" si="65"/>
        <v>886.13749999999811</v>
      </c>
      <c r="K214" s="22">
        <f t="shared" si="71"/>
        <v>724.33000000000254</v>
      </c>
      <c r="L214" s="20">
        <f t="shared" si="66"/>
        <v>181.08250000000064</v>
      </c>
      <c r="M214" s="31">
        <f t="shared" si="67"/>
        <v>905.41250000000321</v>
      </c>
    </row>
    <row r="215" spans="1:13" x14ac:dyDescent="0.2">
      <c r="A215" s="37">
        <v>212</v>
      </c>
      <c r="B215" s="22">
        <f t="shared" si="68"/>
        <v>574.33000000000095</v>
      </c>
      <c r="C215" s="20">
        <f t="shared" si="60"/>
        <v>143.58250000000024</v>
      </c>
      <c r="D215" s="24">
        <f t="shared" si="61"/>
        <v>717.91250000000116</v>
      </c>
      <c r="E215" s="22">
        <f t="shared" si="69"/>
        <v>593.050000000002</v>
      </c>
      <c r="F215" s="20">
        <f t="shared" si="62"/>
        <v>148.2625000000005</v>
      </c>
      <c r="G215" s="26">
        <f t="shared" si="63"/>
        <v>741.3125000000025</v>
      </c>
      <c r="H215" s="22">
        <f t="shared" si="70"/>
        <v>711.95999999999844</v>
      </c>
      <c r="I215" s="20">
        <f t="shared" si="64"/>
        <v>177.98999999999961</v>
      </c>
      <c r="J215" s="25">
        <f t="shared" si="65"/>
        <v>889.949999999998</v>
      </c>
      <c r="K215" s="22">
        <f t="shared" si="71"/>
        <v>727.44000000000256</v>
      </c>
      <c r="L215" s="20">
        <f t="shared" si="66"/>
        <v>181.86000000000064</v>
      </c>
      <c r="M215" s="31">
        <f t="shared" si="67"/>
        <v>909.30000000000314</v>
      </c>
    </row>
    <row r="216" spans="1:13" x14ac:dyDescent="0.2">
      <c r="A216" s="37">
        <v>213</v>
      </c>
      <c r="B216" s="22">
        <f t="shared" si="68"/>
        <v>576.770000000001</v>
      </c>
      <c r="C216" s="20">
        <f t="shared" si="60"/>
        <v>144.19250000000025</v>
      </c>
      <c r="D216" s="24">
        <f t="shared" si="61"/>
        <v>720.96250000000123</v>
      </c>
      <c r="E216" s="22">
        <f t="shared" si="69"/>
        <v>595.53000000000202</v>
      </c>
      <c r="F216" s="20">
        <f t="shared" si="62"/>
        <v>148.8825000000005</v>
      </c>
      <c r="G216" s="26">
        <f t="shared" si="63"/>
        <v>744.41250000000252</v>
      </c>
      <c r="H216" s="22">
        <f t="shared" si="70"/>
        <v>715.0099999999984</v>
      </c>
      <c r="I216" s="20">
        <f t="shared" si="64"/>
        <v>178.7524999999996</v>
      </c>
      <c r="J216" s="25">
        <f t="shared" si="65"/>
        <v>893.762499999998</v>
      </c>
      <c r="K216" s="22">
        <f t="shared" si="71"/>
        <v>730.55000000000257</v>
      </c>
      <c r="L216" s="20">
        <f t="shared" si="66"/>
        <v>182.63750000000064</v>
      </c>
      <c r="M216" s="31">
        <f t="shared" si="67"/>
        <v>913.18750000000318</v>
      </c>
    </row>
    <row r="217" spans="1:13" x14ac:dyDescent="0.2">
      <c r="A217" s="37">
        <v>214</v>
      </c>
      <c r="B217" s="22">
        <f t="shared" si="68"/>
        <v>579.21000000000106</v>
      </c>
      <c r="C217" s="20">
        <f t="shared" si="60"/>
        <v>144.80250000000026</v>
      </c>
      <c r="D217" s="24">
        <f t="shared" si="61"/>
        <v>724.0125000000013</v>
      </c>
      <c r="E217" s="22">
        <f t="shared" si="69"/>
        <v>598.01000000000204</v>
      </c>
      <c r="F217" s="20">
        <f t="shared" si="62"/>
        <v>149.50250000000051</v>
      </c>
      <c r="G217" s="26">
        <f t="shared" si="63"/>
        <v>747.51250000000255</v>
      </c>
      <c r="H217" s="22">
        <f t="shared" si="70"/>
        <v>718.05999999999835</v>
      </c>
      <c r="I217" s="20">
        <f t="shared" si="64"/>
        <v>179.51499999999959</v>
      </c>
      <c r="J217" s="25">
        <f t="shared" si="65"/>
        <v>897.574999999998</v>
      </c>
      <c r="K217" s="22">
        <f t="shared" si="71"/>
        <v>733.66000000000258</v>
      </c>
      <c r="L217" s="20">
        <f t="shared" si="66"/>
        <v>183.41500000000065</v>
      </c>
      <c r="M217" s="31">
        <f t="shared" si="67"/>
        <v>917.07500000000323</v>
      </c>
    </row>
    <row r="218" spans="1:13" x14ac:dyDescent="0.2">
      <c r="A218" s="37">
        <v>215</v>
      </c>
      <c r="B218" s="22">
        <f t="shared" si="68"/>
        <v>581.65000000000111</v>
      </c>
      <c r="C218" s="20">
        <f t="shared" si="60"/>
        <v>145.41250000000028</v>
      </c>
      <c r="D218" s="24">
        <f t="shared" si="61"/>
        <v>727.06250000000136</v>
      </c>
      <c r="E218" s="22">
        <f t="shared" si="69"/>
        <v>600.49000000000206</v>
      </c>
      <c r="F218" s="20">
        <f t="shared" si="62"/>
        <v>150.12250000000051</v>
      </c>
      <c r="G218" s="26">
        <f t="shared" si="63"/>
        <v>750.61250000000257</v>
      </c>
      <c r="H218" s="22">
        <f t="shared" si="70"/>
        <v>721.10999999999831</v>
      </c>
      <c r="I218" s="20">
        <f t="shared" si="64"/>
        <v>180.27749999999958</v>
      </c>
      <c r="J218" s="25">
        <f t="shared" si="65"/>
        <v>901.38749999999789</v>
      </c>
      <c r="K218" s="22">
        <f t="shared" si="71"/>
        <v>736.7700000000026</v>
      </c>
      <c r="L218" s="20">
        <f t="shared" si="66"/>
        <v>184.19250000000065</v>
      </c>
      <c r="M218" s="31">
        <f t="shared" si="67"/>
        <v>920.96250000000327</v>
      </c>
    </row>
    <row r="219" spans="1:13" x14ac:dyDescent="0.2">
      <c r="A219" s="37">
        <v>216</v>
      </c>
      <c r="B219" s="22">
        <f t="shared" si="68"/>
        <v>584.09000000000117</v>
      </c>
      <c r="C219" s="20">
        <f t="shared" si="60"/>
        <v>146.02250000000029</v>
      </c>
      <c r="D219" s="24">
        <f t="shared" si="61"/>
        <v>730.11250000000143</v>
      </c>
      <c r="E219" s="22">
        <f t="shared" si="69"/>
        <v>602.97000000000207</v>
      </c>
      <c r="F219" s="20">
        <f t="shared" si="62"/>
        <v>150.74250000000052</v>
      </c>
      <c r="G219" s="26">
        <f t="shared" si="63"/>
        <v>753.71250000000259</v>
      </c>
      <c r="H219" s="22">
        <f t="shared" si="70"/>
        <v>724.15999999999826</v>
      </c>
      <c r="I219" s="20">
        <f t="shared" si="64"/>
        <v>181.03999999999957</v>
      </c>
      <c r="J219" s="25">
        <f t="shared" si="65"/>
        <v>905.19999999999777</v>
      </c>
      <c r="K219" s="22">
        <f t="shared" si="71"/>
        <v>739.88000000000261</v>
      </c>
      <c r="L219" s="20">
        <f t="shared" si="66"/>
        <v>184.97000000000065</v>
      </c>
      <c r="M219" s="31">
        <f t="shared" si="67"/>
        <v>924.85000000000332</v>
      </c>
    </row>
    <row r="220" spans="1:13" x14ac:dyDescent="0.2">
      <c r="A220" s="37">
        <v>217</v>
      </c>
      <c r="B220" s="22">
        <f t="shared" si="68"/>
        <v>586.53000000000122</v>
      </c>
      <c r="C220" s="20">
        <f t="shared" si="60"/>
        <v>146.63250000000031</v>
      </c>
      <c r="D220" s="24">
        <f t="shared" si="61"/>
        <v>733.1625000000015</v>
      </c>
      <c r="E220" s="22">
        <f t="shared" si="69"/>
        <v>605.45000000000209</v>
      </c>
      <c r="F220" s="20">
        <f t="shared" si="62"/>
        <v>151.36250000000052</v>
      </c>
      <c r="G220" s="26">
        <f t="shared" si="63"/>
        <v>756.81250000000261</v>
      </c>
      <c r="H220" s="22">
        <f t="shared" si="70"/>
        <v>727.20999999999822</v>
      </c>
      <c r="I220" s="20">
        <f t="shared" si="64"/>
        <v>181.80249999999955</v>
      </c>
      <c r="J220" s="25">
        <f t="shared" si="65"/>
        <v>909.01249999999777</v>
      </c>
      <c r="K220" s="22">
        <f t="shared" si="71"/>
        <v>742.99000000000262</v>
      </c>
      <c r="L220" s="20">
        <f t="shared" si="66"/>
        <v>185.74750000000066</v>
      </c>
      <c r="M220" s="31">
        <f t="shared" si="67"/>
        <v>928.73750000000325</v>
      </c>
    </row>
    <row r="221" spans="1:13" x14ac:dyDescent="0.2">
      <c r="A221" s="37">
        <v>218</v>
      </c>
      <c r="B221" s="22">
        <f t="shared" si="68"/>
        <v>588.97000000000128</v>
      </c>
      <c r="C221" s="20">
        <f t="shared" si="60"/>
        <v>147.24250000000032</v>
      </c>
      <c r="D221" s="24">
        <f t="shared" si="61"/>
        <v>736.21250000000157</v>
      </c>
      <c r="E221" s="22">
        <f t="shared" si="69"/>
        <v>607.93000000000211</v>
      </c>
      <c r="F221" s="20">
        <f t="shared" si="62"/>
        <v>151.98250000000053</v>
      </c>
      <c r="G221" s="26">
        <f t="shared" si="63"/>
        <v>759.91250000000264</v>
      </c>
      <c r="H221" s="22">
        <f t="shared" si="70"/>
        <v>730.25999999999817</v>
      </c>
      <c r="I221" s="20">
        <f t="shared" si="64"/>
        <v>182.56499999999954</v>
      </c>
      <c r="J221" s="25">
        <f t="shared" si="65"/>
        <v>912.82499999999777</v>
      </c>
      <c r="K221" s="22">
        <f t="shared" si="71"/>
        <v>746.10000000000264</v>
      </c>
      <c r="L221" s="20">
        <f t="shared" si="66"/>
        <v>186.52500000000066</v>
      </c>
      <c r="M221" s="31">
        <f t="shared" si="67"/>
        <v>932.6250000000033</v>
      </c>
    </row>
    <row r="222" spans="1:13" x14ac:dyDescent="0.2">
      <c r="A222" s="37">
        <v>219</v>
      </c>
      <c r="B222" s="22">
        <f t="shared" si="68"/>
        <v>591.41000000000133</v>
      </c>
      <c r="C222" s="20">
        <f t="shared" si="60"/>
        <v>147.85250000000033</v>
      </c>
      <c r="D222" s="24">
        <f t="shared" si="61"/>
        <v>739.26250000000164</v>
      </c>
      <c r="E222" s="22">
        <f t="shared" si="69"/>
        <v>610.41000000000213</v>
      </c>
      <c r="F222" s="20">
        <f t="shared" si="62"/>
        <v>152.60250000000053</v>
      </c>
      <c r="G222" s="26">
        <f t="shared" si="63"/>
        <v>763.01250000000266</v>
      </c>
      <c r="H222" s="22">
        <f t="shared" si="70"/>
        <v>733.30999999999813</v>
      </c>
      <c r="I222" s="20">
        <f t="shared" si="64"/>
        <v>183.32749999999953</v>
      </c>
      <c r="J222" s="25">
        <f t="shared" si="65"/>
        <v>916.63749999999766</v>
      </c>
      <c r="K222" s="22">
        <f t="shared" si="71"/>
        <v>749.21000000000265</v>
      </c>
      <c r="L222" s="20">
        <f t="shared" si="66"/>
        <v>187.30250000000066</v>
      </c>
      <c r="M222" s="31">
        <f t="shared" si="67"/>
        <v>936.51250000000334</v>
      </c>
    </row>
    <row r="223" spans="1:13" x14ac:dyDescent="0.2">
      <c r="A223" s="37">
        <v>220</v>
      </c>
      <c r="B223" s="22">
        <f t="shared" si="68"/>
        <v>593.85000000000139</v>
      </c>
      <c r="C223" s="20">
        <f t="shared" si="60"/>
        <v>148.46250000000035</v>
      </c>
      <c r="D223" s="24">
        <f t="shared" si="61"/>
        <v>742.31250000000171</v>
      </c>
      <c r="E223" s="22">
        <f t="shared" si="69"/>
        <v>612.89000000000215</v>
      </c>
      <c r="F223" s="20">
        <f t="shared" si="62"/>
        <v>153.22250000000054</v>
      </c>
      <c r="G223" s="26">
        <f t="shared" si="63"/>
        <v>766.11250000000268</v>
      </c>
      <c r="H223" s="22">
        <f t="shared" si="70"/>
        <v>736.35999999999808</v>
      </c>
      <c r="I223" s="20">
        <f t="shared" si="64"/>
        <v>184.08999999999952</v>
      </c>
      <c r="J223" s="25">
        <f t="shared" si="65"/>
        <v>920.44999999999754</v>
      </c>
      <c r="K223" s="22">
        <f t="shared" si="71"/>
        <v>752.32000000000266</v>
      </c>
      <c r="L223" s="20">
        <f t="shared" si="66"/>
        <v>188.08000000000067</v>
      </c>
      <c r="M223" s="31">
        <f t="shared" si="67"/>
        <v>940.40000000000327</v>
      </c>
    </row>
    <row r="224" spans="1:13" x14ac:dyDescent="0.2">
      <c r="A224" s="37">
        <v>221</v>
      </c>
      <c r="B224" s="22">
        <f t="shared" si="68"/>
        <v>596.29000000000144</v>
      </c>
      <c r="C224" s="20">
        <f t="shared" si="60"/>
        <v>149.07250000000036</v>
      </c>
      <c r="D224" s="24">
        <f t="shared" si="61"/>
        <v>745.36250000000177</v>
      </c>
      <c r="E224" s="22">
        <f t="shared" si="69"/>
        <v>615.37000000000216</v>
      </c>
      <c r="F224" s="20">
        <f t="shared" si="62"/>
        <v>153.84250000000054</v>
      </c>
      <c r="G224" s="26">
        <f t="shared" si="63"/>
        <v>769.21250000000271</v>
      </c>
      <c r="H224" s="22">
        <f t="shared" si="70"/>
        <v>739.40999999999804</v>
      </c>
      <c r="I224" s="20">
        <f t="shared" si="64"/>
        <v>184.85249999999951</v>
      </c>
      <c r="J224" s="25">
        <f t="shared" si="65"/>
        <v>924.26249999999754</v>
      </c>
      <c r="K224" s="22">
        <f t="shared" si="71"/>
        <v>755.43000000000268</v>
      </c>
      <c r="L224" s="20">
        <f t="shared" si="66"/>
        <v>188.85750000000067</v>
      </c>
      <c r="M224" s="31">
        <f t="shared" si="67"/>
        <v>944.28750000000332</v>
      </c>
    </row>
    <row r="225" spans="1:13" x14ac:dyDescent="0.2">
      <c r="A225" s="37">
        <v>222</v>
      </c>
      <c r="B225" s="22">
        <f t="shared" si="68"/>
        <v>598.7300000000015</v>
      </c>
      <c r="C225" s="20">
        <f t="shared" si="60"/>
        <v>149.68250000000037</v>
      </c>
      <c r="D225" s="24">
        <f t="shared" si="61"/>
        <v>748.41250000000184</v>
      </c>
      <c r="E225" s="22">
        <f t="shared" si="69"/>
        <v>617.85000000000218</v>
      </c>
      <c r="F225" s="20">
        <f t="shared" si="62"/>
        <v>154.46250000000055</v>
      </c>
      <c r="G225" s="26">
        <f t="shared" si="63"/>
        <v>772.31250000000273</v>
      </c>
      <c r="H225" s="22">
        <f t="shared" si="70"/>
        <v>742.45999999999799</v>
      </c>
      <c r="I225" s="20">
        <f t="shared" si="64"/>
        <v>185.6149999999995</v>
      </c>
      <c r="J225" s="25">
        <f t="shared" si="65"/>
        <v>928.07499999999754</v>
      </c>
      <c r="K225" s="22">
        <f t="shared" si="71"/>
        <v>758.54000000000269</v>
      </c>
      <c r="L225" s="20">
        <f t="shared" si="66"/>
        <v>189.63500000000067</v>
      </c>
      <c r="M225" s="31">
        <f t="shared" si="67"/>
        <v>948.17500000000337</v>
      </c>
    </row>
    <row r="226" spans="1:13" x14ac:dyDescent="0.2">
      <c r="A226" s="37">
        <v>223</v>
      </c>
      <c r="B226" s="22">
        <f t="shared" si="68"/>
        <v>601.17000000000155</v>
      </c>
      <c r="C226" s="20">
        <f t="shared" si="60"/>
        <v>150.29250000000039</v>
      </c>
      <c r="D226" s="24">
        <f t="shared" si="61"/>
        <v>751.46250000000191</v>
      </c>
      <c r="E226" s="22">
        <f t="shared" si="69"/>
        <v>620.3300000000022</v>
      </c>
      <c r="F226" s="20">
        <f t="shared" si="62"/>
        <v>155.08250000000055</v>
      </c>
      <c r="G226" s="26">
        <f t="shared" si="63"/>
        <v>775.41250000000275</v>
      </c>
      <c r="H226" s="22">
        <f t="shared" si="70"/>
        <v>745.50999999999794</v>
      </c>
      <c r="I226" s="20">
        <f t="shared" si="64"/>
        <v>186.37749999999949</v>
      </c>
      <c r="J226" s="25">
        <f t="shared" si="65"/>
        <v>931.88749999999743</v>
      </c>
      <c r="K226" s="22">
        <f t="shared" si="71"/>
        <v>761.65000000000271</v>
      </c>
      <c r="L226" s="20">
        <f t="shared" si="66"/>
        <v>190.41250000000068</v>
      </c>
      <c r="M226" s="31">
        <f t="shared" si="67"/>
        <v>952.06250000000341</v>
      </c>
    </row>
    <row r="227" spans="1:13" x14ac:dyDescent="0.2">
      <c r="A227" s="37">
        <v>224</v>
      </c>
      <c r="B227" s="22">
        <f t="shared" si="68"/>
        <v>603.61000000000161</v>
      </c>
      <c r="C227" s="20">
        <f t="shared" si="60"/>
        <v>150.9025000000004</v>
      </c>
      <c r="D227" s="24">
        <f t="shared" si="61"/>
        <v>754.51250000000198</v>
      </c>
      <c r="E227" s="22">
        <f t="shared" si="69"/>
        <v>622.81000000000222</v>
      </c>
      <c r="F227" s="20">
        <f t="shared" si="62"/>
        <v>155.70250000000055</v>
      </c>
      <c r="G227" s="26">
        <f t="shared" si="63"/>
        <v>778.51250000000277</v>
      </c>
      <c r="H227" s="22">
        <f t="shared" si="70"/>
        <v>748.5599999999979</v>
      </c>
      <c r="I227" s="20">
        <f t="shared" si="64"/>
        <v>187.13999999999947</v>
      </c>
      <c r="J227" s="25">
        <f t="shared" si="65"/>
        <v>935.69999999999732</v>
      </c>
      <c r="K227" s="22">
        <f t="shared" si="71"/>
        <v>764.76000000000272</v>
      </c>
      <c r="L227" s="20">
        <f t="shared" si="66"/>
        <v>191.19000000000068</v>
      </c>
      <c r="M227" s="31">
        <f t="shared" si="67"/>
        <v>955.95000000000346</v>
      </c>
    </row>
    <row r="228" spans="1:13" x14ac:dyDescent="0.2">
      <c r="A228" s="37">
        <v>225</v>
      </c>
      <c r="B228" s="22">
        <f t="shared" si="68"/>
        <v>606.05000000000166</v>
      </c>
      <c r="C228" s="20">
        <f t="shared" si="60"/>
        <v>151.51250000000041</v>
      </c>
      <c r="D228" s="24">
        <f t="shared" si="61"/>
        <v>757.56250000000205</v>
      </c>
      <c r="E228" s="22">
        <f t="shared" si="69"/>
        <v>625.29000000000224</v>
      </c>
      <c r="F228" s="20">
        <f t="shared" si="62"/>
        <v>156.32250000000056</v>
      </c>
      <c r="G228" s="26">
        <f t="shared" si="63"/>
        <v>781.6125000000028</v>
      </c>
      <c r="H228" s="22">
        <f t="shared" si="70"/>
        <v>751.60999999999785</v>
      </c>
      <c r="I228" s="20">
        <f t="shared" si="64"/>
        <v>187.90249999999946</v>
      </c>
      <c r="J228" s="25">
        <f t="shared" si="65"/>
        <v>939.51249999999732</v>
      </c>
      <c r="K228" s="22">
        <f t="shared" si="71"/>
        <v>767.87000000000273</v>
      </c>
      <c r="L228" s="20">
        <f t="shared" si="66"/>
        <v>191.96750000000068</v>
      </c>
      <c r="M228" s="31">
        <f t="shared" si="67"/>
        <v>959.83750000000339</v>
      </c>
    </row>
    <row r="229" spans="1:13" x14ac:dyDescent="0.2">
      <c r="A229" s="37">
        <v>226</v>
      </c>
      <c r="B229" s="22">
        <f t="shared" si="68"/>
        <v>608.49000000000171</v>
      </c>
      <c r="C229" s="20">
        <f t="shared" si="60"/>
        <v>152.12250000000043</v>
      </c>
      <c r="D229" s="24">
        <f t="shared" si="61"/>
        <v>760.61250000000211</v>
      </c>
      <c r="E229" s="22">
        <f t="shared" si="69"/>
        <v>627.77000000000226</v>
      </c>
      <c r="F229" s="20">
        <f t="shared" si="62"/>
        <v>156.94250000000056</v>
      </c>
      <c r="G229" s="26">
        <f t="shared" si="63"/>
        <v>784.71250000000282</v>
      </c>
      <c r="H229" s="22">
        <f t="shared" si="70"/>
        <v>754.65999999999781</v>
      </c>
      <c r="I229" s="20">
        <f t="shared" si="64"/>
        <v>188.66499999999945</v>
      </c>
      <c r="J229" s="25">
        <f t="shared" si="65"/>
        <v>943.32499999999732</v>
      </c>
      <c r="K229" s="22">
        <f t="shared" si="71"/>
        <v>770.98000000000275</v>
      </c>
      <c r="L229" s="20">
        <f t="shared" si="66"/>
        <v>192.74500000000069</v>
      </c>
      <c r="M229" s="31">
        <f t="shared" si="67"/>
        <v>963.72500000000343</v>
      </c>
    </row>
    <row r="230" spans="1:13" x14ac:dyDescent="0.2">
      <c r="A230" s="37">
        <v>227</v>
      </c>
      <c r="B230" s="22">
        <f t="shared" si="68"/>
        <v>610.93000000000177</v>
      </c>
      <c r="C230" s="20">
        <f t="shared" si="60"/>
        <v>152.73250000000044</v>
      </c>
      <c r="D230" s="24">
        <f t="shared" si="61"/>
        <v>763.66250000000218</v>
      </c>
      <c r="E230" s="22">
        <f t="shared" si="69"/>
        <v>630.25000000000227</v>
      </c>
      <c r="F230" s="20">
        <f t="shared" si="62"/>
        <v>157.56250000000057</v>
      </c>
      <c r="G230" s="26">
        <f t="shared" si="63"/>
        <v>787.81250000000284</v>
      </c>
      <c r="H230" s="22">
        <f t="shared" si="70"/>
        <v>757.70999999999776</v>
      </c>
      <c r="I230" s="20">
        <f t="shared" si="64"/>
        <v>189.42749999999944</v>
      </c>
      <c r="J230" s="25">
        <f t="shared" si="65"/>
        <v>947.1374999999972</v>
      </c>
      <c r="K230" s="22">
        <f t="shared" si="71"/>
        <v>774.09000000000276</v>
      </c>
      <c r="L230" s="20">
        <f t="shared" si="66"/>
        <v>193.52250000000069</v>
      </c>
      <c r="M230" s="31">
        <f t="shared" si="67"/>
        <v>967.61250000000348</v>
      </c>
    </row>
    <row r="231" spans="1:13" x14ac:dyDescent="0.2">
      <c r="A231" s="37">
        <v>228</v>
      </c>
      <c r="B231" s="22">
        <f t="shared" si="68"/>
        <v>613.37000000000182</v>
      </c>
      <c r="C231" s="20">
        <f t="shared" si="60"/>
        <v>153.34250000000046</v>
      </c>
      <c r="D231" s="24">
        <f t="shared" si="61"/>
        <v>766.71250000000225</v>
      </c>
      <c r="E231" s="22">
        <f t="shared" si="69"/>
        <v>632.73000000000229</v>
      </c>
      <c r="F231" s="20">
        <f t="shared" si="62"/>
        <v>158.18250000000057</v>
      </c>
      <c r="G231" s="26">
        <f t="shared" si="63"/>
        <v>790.91250000000286</v>
      </c>
      <c r="H231" s="22">
        <f t="shared" si="70"/>
        <v>760.75999999999772</v>
      </c>
      <c r="I231" s="20">
        <f t="shared" si="64"/>
        <v>190.18999999999943</v>
      </c>
      <c r="J231" s="25">
        <f t="shared" si="65"/>
        <v>950.94999999999709</v>
      </c>
      <c r="K231" s="22">
        <f t="shared" si="71"/>
        <v>777.20000000000277</v>
      </c>
      <c r="L231" s="20">
        <f t="shared" si="66"/>
        <v>194.30000000000069</v>
      </c>
      <c r="M231" s="31">
        <f t="shared" si="67"/>
        <v>971.50000000000341</v>
      </c>
    </row>
    <row r="232" spans="1:13" x14ac:dyDescent="0.2">
      <c r="A232" s="37">
        <v>229</v>
      </c>
      <c r="B232" s="22">
        <f t="shared" si="68"/>
        <v>615.81000000000188</v>
      </c>
      <c r="C232" s="20">
        <f t="shared" ref="C232:C295" si="72">B:B*$B$6</f>
        <v>153.95250000000047</v>
      </c>
      <c r="D232" s="24">
        <f t="shared" ref="D232:D295" si="73">B232+C232</f>
        <v>769.76250000000232</v>
      </c>
      <c r="E232" s="22">
        <f t="shared" si="69"/>
        <v>635.21000000000231</v>
      </c>
      <c r="F232" s="20">
        <f t="shared" ref="F232:F295" si="74">E:E*$B$6</f>
        <v>158.80250000000058</v>
      </c>
      <c r="G232" s="26">
        <f t="shared" ref="G232:G295" si="75">E232+F232</f>
        <v>794.01250000000289</v>
      </c>
      <c r="H232" s="22">
        <f t="shared" si="70"/>
        <v>763.80999999999767</v>
      </c>
      <c r="I232" s="20">
        <f t="shared" ref="I232:I295" si="76">H:H*$B$6</f>
        <v>190.95249999999942</v>
      </c>
      <c r="J232" s="25">
        <f t="shared" ref="J232:J295" si="77">H232+I232</f>
        <v>954.76249999999709</v>
      </c>
      <c r="K232" s="22">
        <f t="shared" si="71"/>
        <v>780.31000000000279</v>
      </c>
      <c r="L232" s="20">
        <f t="shared" ref="L232:L295" si="78">K:K*$B$6</f>
        <v>195.0775000000007</v>
      </c>
      <c r="M232" s="31">
        <f t="shared" ref="M232:M295" si="79">K232+L232</f>
        <v>975.38750000000346</v>
      </c>
    </row>
    <row r="233" spans="1:13" x14ac:dyDescent="0.2">
      <c r="A233" s="37">
        <v>230</v>
      </c>
      <c r="B233" s="22">
        <f t="shared" si="68"/>
        <v>618.25000000000193</v>
      </c>
      <c r="C233" s="20">
        <f t="shared" si="72"/>
        <v>154.56250000000048</v>
      </c>
      <c r="D233" s="24">
        <f t="shared" si="73"/>
        <v>772.81250000000239</v>
      </c>
      <c r="E233" s="22">
        <f t="shared" si="69"/>
        <v>637.69000000000233</v>
      </c>
      <c r="F233" s="20">
        <f t="shared" si="74"/>
        <v>159.42250000000058</v>
      </c>
      <c r="G233" s="26">
        <f t="shared" si="75"/>
        <v>797.11250000000291</v>
      </c>
      <c r="H233" s="22">
        <f t="shared" si="70"/>
        <v>766.85999999999763</v>
      </c>
      <c r="I233" s="20">
        <f t="shared" si="76"/>
        <v>191.71499999999941</v>
      </c>
      <c r="J233" s="25">
        <f t="shared" si="77"/>
        <v>958.57499999999709</v>
      </c>
      <c r="K233" s="22">
        <f t="shared" si="71"/>
        <v>783.4200000000028</v>
      </c>
      <c r="L233" s="20">
        <f t="shared" si="78"/>
        <v>195.8550000000007</v>
      </c>
      <c r="M233" s="31">
        <f t="shared" si="79"/>
        <v>979.2750000000035</v>
      </c>
    </row>
    <row r="234" spans="1:13" x14ac:dyDescent="0.2">
      <c r="A234" s="37">
        <v>231</v>
      </c>
      <c r="B234" s="22">
        <f t="shared" si="68"/>
        <v>620.69000000000199</v>
      </c>
      <c r="C234" s="20">
        <f t="shared" si="72"/>
        <v>155.1725000000005</v>
      </c>
      <c r="D234" s="24">
        <f t="shared" si="73"/>
        <v>775.86250000000246</v>
      </c>
      <c r="E234" s="22">
        <f t="shared" si="69"/>
        <v>640.17000000000235</v>
      </c>
      <c r="F234" s="20">
        <f t="shared" si="74"/>
        <v>160.04250000000059</v>
      </c>
      <c r="G234" s="26">
        <f t="shared" si="75"/>
        <v>800.21250000000293</v>
      </c>
      <c r="H234" s="22">
        <f t="shared" si="70"/>
        <v>769.90999999999758</v>
      </c>
      <c r="I234" s="20">
        <f t="shared" si="76"/>
        <v>192.4774999999994</v>
      </c>
      <c r="J234" s="25">
        <f t="shared" si="77"/>
        <v>962.38749999999698</v>
      </c>
      <c r="K234" s="22">
        <f t="shared" si="71"/>
        <v>786.53000000000281</v>
      </c>
      <c r="L234" s="20">
        <f t="shared" si="78"/>
        <v>196.6325000000007</v>
      </c>
      <c r="M234" s="31">
        <f t="shared" si="79"/>
        <v>983.16250000000355</v>
      </c>
    </row>
    <row r="235" spans="1:13" x14ac:dyDescent="0.2">
      <c r="A235" s="37">
        <v>232</v>
      </c>
      <c r="B235" s="22">
        <f t="shared" si="68"/>
        <v>623.13000000000204</v>
      </c>
      <c r="C235" s="20">
        <f t="shared" si="72"/>
        <v>155.78250000000051</v>
      </c>
      <c r="D235" s="24">
        <f t="shared" si="73"/>
        <v>778.91250000000252</v>
      </c>
      <c r="E235" s="22">
        <f t="shared" si="69"/>
        <v>642.65000000000236</v>
      </c>
      <c r="F235" s="20">
        <f t="shared" si="74"/>
        <v>160.66250000000059</v>
      </c>
      <c r="G235" s="26">
        <f t="shared" si="75"/>
        <v>803.31250000000296</v>
      </c>
      <c r="H235" s="22">
        <f t="shared" si="70"/>
        <v>772.95999999999754</v>
      </c>
      <c r="I235" s="20">
        <f t="shared" si="76"/>
        <v>193.23999999999938</v>
      </c>
      <c r="J235" s="25">
        <f t="shared" si="77"/>
        <v>966.19999999999686</v>
      </c>
      <c r="K235" s="22">
        <f t="shared" si="71"/>
        <v>789.64000000000283</v>
      </c>
      <c r="L235" s="20">
        <f t="shared" si="78"/>
        <v>197.41000000000071</v>
      </c>
      <c r="M235" s="31">
        <f t="shared" si="79"/>
        <v>987.05000000000359</v>
      </c>
    </row>
    <row r="236" spans="1:13" x14ac:dyDescent="0.2">
      <c r="A236" s="37">
        <v>233</v>
      </c>
      <c r="B236" s="22">
        <f t="shared" si="68"/>
        <v>625.5700000000021</v>
      </c>
      <c r="C236" s="20">
        <f t="shared" si="72"/>
        <v>156.39250000000052</v>
      </c>
      <c r="D236" s="24">
        <f t="shared" si="73"/>
        <v>781.96250000000259</v>
      </c>
      <c r="E236" s="22">
        <f t="shared" si="69"/>
        <v>645.13000000000238</v>
      </c>
      <c r="F236" s="20">
        <f t="shared" si="74"/>
        <v>161.2825000000006</v>
      </c>
      <c r="G236" s="26">
        <f t="shared" si="75"/>
        <v>806.41250000000298</v>
      </c>
      <c r="H236" s="22">
        <f t="shared" si="70"/>
        <v>776.00999999999749</v>
      </c>
      <c r="I236" s="20">
        <f t="shared" si="76"/>
        <v>194.00249999999937</v>
      </c>
      <c r="J236" s="25">
        <f t="shared" si="77"/>
        <v>970.01249999999686</v>
      </c>
      <c r="K236" s="22">
        <f t="shared" si="71"/>
        <v>792.75000000000284</v>
      </c>
      <c r="L236" s="20">
        <f t="shared" si="78"/>
        <v>198.18750000000071</v>
      </c>
      <c r="M236" s="31">
        <f t="shared" si="79"/>
        <v>990.93750000000352</v>
      </c>
    </row>
    <row r="237" spans="1:13" x14ac:dyDescent="0.2">
      <c r="A237" s="37">
        <v>234</v>
      </c>
      <c r="B237" s="22">
        <f t="shared" si="68"/>
        <v>628.01000000000215</v>
      </c>
      <c r="C237" s="20">
        <f t="shared" si="72"/>
        <v>157.00250000000054</v>
      </c>
      <c r="D237" s="24">
        <f t="shared" si="73"/>
        <v>785.01250000000266</v>
      </c>
      <c r="E237" s="22">
        <f t="shared" si="69"/>
        <v>647.6100000000024</v>
      </c>
      <c r="F237" s="20">
        <f t="shared" si="74"/>
        <v>161.9025000000006</v>
      </c>
      <c r="G237" s="26">
        <f t="shared" si="75"/>
        <v>809.512500000003</v>
      </c>
      <c r="H237" s="22">
        <f t="shared" si="70"/>
        <v>779.05999999999744</v>
      </c>
      <c r="I237" s="20">
        <f t="shared" si="76"/>
        <v>194.76499999999936</v>
      </c>
      <c r="J237" s="25">
        <f t="shared" si="77"/>
        <v>973.82499999999686</v>
      </c>
      <c r="K237" s="22">
        <f t="shared" si="71"/>
        <v>795.86000000000286</v>
      </c>
      <c r="L237" s="20">
        <f t="shared" si="78"/>
        <v>198.96500000000071</v>
      </c>
      <c r="M237" s="31">
        <f t="shared" si="79"/>
        <v>994.82500000000357</v>
      </c>
    </row>
    <row r="238" spans="1:13" x14ac:dyDescent="0.2">
      <c r="A238" s="37">
        <v>235</v>
      </c>
      <c r="B238" s="22">
        <f t="shared" si="68"/>
        <v>630.45000000000221</v>
      </c>
      <c r="C238" s="20">
        <f t="shared" si="72"/>
        <v>157.61250000000055</v>
      </c>
      <c r="D238" s="24">
        <f t="shared" si="73"/>
        <v>788.06250000000273</v>
      </c>
      <c r="E238" s="22">
        <f t="shared" si="69"/>
        <v>650.09000000000242</v>
      </c>
      <c r="F238" s="20">
        <f t="shared" si="74"/>
        <v>162.5225000000006</v>
      </c>
      <c r="G238" s="26">
        <f t="shared" si="75"/>
        <v>812.61250000000302</v>
      </c>
      <c r="H238" s="22">
        <f t="shared" si="70"/>
        <v>782.1099999999974</v>
      </c>
      <c r="I238" s="20">
        <f t="shared" si="76"/>
        <v>195.52749999999935</v>
      </c>
      <c r="J238" s="25">
        <f t="shared" si="77"/>
        <v>977.63749999999675</v>
      </c>
      <c r="K238" s="22">
        <f t="shared" si="71"/>
        <v>798.97000000000287</v>
      </c>
      <c r="L238" s="20">
        <f t="shared" si="78"/>
        <v>199.74250000000072</v>
      </c>
      <c r="M238" s="31">
        <f t="shared" si="79"/>
        <v>998.71250000000362</v>
      </c>
    </row>
    <row r="239" spans="1:13" x14ac:dyDescent="0.2">
      <c r="A239" s="37">
        <v>236</v>
      </c>
      <c r="B239" s="22">
        <f t="shared" si="68"/>
        <v>632.89000000000226</v>
      </c>
      <c r="C239" s="20">
        <f t="shared" si="72"/>
        <v>158.22250000000057</v>
      </c>
      <c r="D239" s="24">
        <f t="shared" si="73"/>
        <v>791.1125000000028</v>
      </c>
      <c r="E239" s="22">
        <f t="shared" si="69"/>
        <v>652.57000000000244</v>
      </c>
      <c r="F239" s="20">
        <f t="shared" si="74"/>
        <v>163.14250000000061</v>
      </c>
      <c r="G239" s="26">
        <f t="shared" si="75"/>
        <v>815.71250000000305</v>
      </c>
      <c r="H239" s="22">
        <f t="shared" si="70"/>
        <v>785.15999999999735</v>
      </c>
      <c r="I239" s="20">
        <f t="shared" si="76"/>
        <v>196.28999999999934</v>
      </c>
      <c r="J239" s="25">
        <f t="shared" si="77"/>
        <v>981.44999999999663</v>
      </c>
      <c r="K239" s="22">
        <f t="shared" si="71"/>
        <v>802.08000000000288</v>
      </c>
      <c r="L239" s="20">
        <f t="shared" si="78"/>
        <v>200.52000000000072</v>
      </c>
      <c r="M239" s="31">
        <f t="shared" si="79"/>
        <v>1002.6000000000035</v>
      </c>
    </row>
    <row r="240" spans="1:13" x14ac:dyDescent="0.2">
      <c r="A240" s="37">
        <v>237</v>
      </c>
      <c r="B240" s="22">
        <f t="shared" si="68"/>
        <v>635.33000000000231</v>
      </c>
      <c r="C240" s="20">
        <f t="shared" si="72"/>
        <v>158.83250000000058</v>
      </c>
      <c r="D240" s="24">
        <f t="shared" si="73"/>
        <v>794.16250000000286</v>
      </c>
      <c r="E240" s="22">
        <f t="shared" si="69"/>
        <v>655.05000000000246</v>
      </c>
      <c r="F240" s="20">
        <f t="shared" si="74"/>
        <v>163.76250000000061</v>
      </c>
      <c r="G240" s="26">
        <f t="shared" si="75"/>
        <v>818.81250000000307</v>
      </c>
      <c r="H240" s="22">
        <f t="shared" si="70"/>
        <v>788.20999999999731</v>
      </c>
      <c r="I240" s="20">
        <f t="shared" si="76"/>
        <v>197.05249999999933</v>
      </c>
      <c r="J240" s="25">
        <f t="shared" si="77"/>
        <v>985.26249999999663</v>
      </c>
      <c r="K240" s="22">
        <f t="shared" si="71"/>
        <v>805.1900000000029</v>
      </c>
      <c r="L240" s="20">
        <f t="shared" si="78"/>
        <v>201.29750000000072</v>
      </c>
      <c r="M240" s="31">
        <f t="shared" si="79"/>
        <v>1006.4875000000036</v>
      </c>
    </row>
    <row r="241" spans="1:13" x14ac:dyDescent="0.2">
      <c r="A241" s="37">
        <v>238</v>
      </c>
      <c r="B241" s="22">
        <f t="shared" si="68"/>
        <v>637.77000000000237</v>
      </c>
      <c r="C241" s="20">
        <f t="shared" si="72"/>
        <v>159.44250000000059</v>
      </c>
      <c r="D241" s="24">
        <f t="shared" si="73"/>
        <v>797.21250000000293</v>
      </c>
      <c r="E241" s="22">
        <f t="shared" si="69"/>
        <v>657.53000000000247</v>
      </c>
      <c r="F241" s="20">
        <f t="shared" si="74"/>
        <v>164.38250000000062</v>
      </c>
      <c r="G241" s="26">
        <f t="shared" si="75"/>
        <v>821.91250000000309</v>
      </c>
      <c r="H241" s="22">
        <f t="shared" si="70"/>
        <v>791.25999999999726</v>
      </c>
      <c r="I241" s="20">
        <f t="shared" si="76"/>
        <v>197.81499999999932</v>
      </c>
      <c r="J241" s="25">
        <f t="shared" si="77"/>
        <v>989.07499999999663</v>
      </c>
      <c r="K241" s="22">
        <f t="shared" si="71"/>
        <v>808.30000000000291</v>
      </c>
      <c r="L241" s="20">
        <f t="shared" si="78"/>
        <v>202.07500000000073</v>
      </c>
      <c r="M241" s="31">
        <f t="shared" si="79"/>
        <v>1010.3750000000036</v>
      </c>
    </row>
    <row r="242" spans="1:13" x14ac:dyDescent="0.2">
      <c r="A242" s="37">
        <v>239</v>
      </c>
      <c r="B242" s="22">
        <f t="shared" si="68"/>
        <v>640.21000000000242</v>
      </c>
      <c r="C242" s="20">
        <f t="shared" si="72"/>
        <v>160.05250000000061</v>
      </c>
      <c r="D242" s="24">
        <f t="shared" si="73"/>
        <v>800.262500000003</v>
      </c>
      <c r="E242" s="22">
        <f t="shared" si="69"/>
        <v>660.01000000000249</v>
      </c>
      <c r="F242" s="20">
        <f t="shared" si="74"/>
        <v>165.00250000000062</v>
      </c>
      <c r="G242" s="26">
        <f t="shared" si="75"/>
        <v>825.01250000000312</v>
      </c>
      <c r="H242" s="22">
        <f t="shared" si="70"/>
        <v>794.30999999999722</v>
      </c>
      <c r="I242" s="20">
        <f t="shared" si="76"/>
        <v>198.5774999999993</v>
      </c>
      <c r="J242" s="25">
        <f t="shared" si="77"/>
        <v>992.88749999999652</v>
      </c>
      <c r="K242" s="22">
        <f t="shared" si="71"/>
        <v>811.41000000000292</v>
      </c>
      <c r="L242" s="20">
        <f t="shared" si="78"/>
        <v>202.85250000000073</v>
      </c>
      <c r="M242" s="31">
        <f t="shared" si="79"/>
        <v>1014.2625000000037</v>
      </c>
    </row>
    <row r="243" spans="1:13" x14ac:dyDescent="0.2">
      <c r="A243" s="37">
        <v>240</v>
      </c>
      <c r="B243" s="22">
        <f t="shared" si="68"/>
        <v>642.65000000000248</v>
      </c>
      <c r="C243" s="20">
        <f t="shared" si="72"/>
        <v>160.66250000000062</v>
      </c>
      <c r="D243" s="24">
        <f t="shared" si="73"/>
        <v>803.31250000000307</v>
      </c>
      <c r="E243" s="22">
        <f t="shared" si="69"/>
        <v>662.49000000000251</v>
      </c>
      <c r="F243" s="20">
        <f t="shared" si="74"/>
        <v>165.62250000000063</v>
      </c>
      <c r="G243" s="26">
        <f t="shared" si="75"/>
        <v>828.11250000000314</v>
      </c>
      <c r="H243" s="22">
        <f t="shared" si="70"/>
        <v>797.35999999999717</v>
      </c>
      <c r="I243" s="20">
        <f t="shared" si="76"/>
        <v>199.33999999999929</v>
      </c>
      <c r="J243" s="25">
        <f t="shared" si="77"/>
        <v>996.69999999999641</v>
      </c>
      <c r="K243" s="22">
        <f t="shared" si="71"/>
        <v>814.52000000000294</v>
      </c>
      <c r="L243" s="20">
        <f t="shared" si="78"/>
        <v>203.63000000000073</v>
      </c>
      <c r="M243" s="31">
        <f t="shared" si="79"/>
        <v>1018.1500000000037</v>
      </c>
    </row>
    <row r="244" spans="1:13" x14ac:dyDescent="0.2">
      <c r="A244" s="37">
        <v>241</v>
      </c>
      <c r="B244" s="22">
        <f t="shared" si="68"/>
        <v>645.09000000000253</v>
      </c>
      <c r="C244" s="20">
        <f t="shared" si="72"/>
        <v>161.27250000000063</v>
      </c>
      <c r="D244" s="24">
        <f t="shared" si="73"/>
        <v>806.36250000000314</v>
      </c>
      <c r="E244" s="22">
        <f t="shared" si="69"/>
        <v>664.97000000000253</v>
      </c>
      <c r="F244" s="20">
        <f t="shared" si="74"/>
        <v>166.24250000000063</v>
      </c>
      <c r="G244" s="26">
        <f t="shared" si="75"/>
        <v>831.21250000000316</v>
      </c>
      <c r="H244" s="22">
        <f t="shared" si="70"/>
        <v>800.40999999999713</v>
      </c>
      <c r="I244" s="20">
        <f t="shared" si="76"/>
        <v>200.10249999999928</v>
      </c>
      <c r="J244" s="25">
        <f t="shared" si="77"/>
        <v>1000.5124999999964</v>
      </c>
      <c r="K244" s="22">
        <f t="shared" si="71"/>
        <v>817.63000000000295</v>
      </c>
      <c r="L244" s="20">
        <f t="shared" si="78"/>
        <v>204.40750000000074</v>
      </c>
      <c r="M244" s="31">
        <f t="shared" si="79"/>
        <v>1022.0375000000037</v>
      </c>
    </row>
    <row r="245" spans="1:13" x14ac:dyDescent="0.2">
      <c r="A245" s="37">
        <v>242</v>
      </c>
      <c r="B245" s="22">
        <f t="shared" si="68"/>
        <v>647.53000000000259</v>
      </c>
      <c r="C245" s="20">
        <f t="shared" si="72"/>
        <v>161.88250000000065</v>
      </c>
      <c r="D245" s="24">
        <f t="shared" si="73"/>
        <v>809.41250000000321</v>
      </c>
      <c r="E245" s="22">
        <f t="shared" si="69"/>
        <v>667.45000000000255</v>
      </c>
      <c r="F245" s="20">
        <f t="shared" si="74"/>
        <v>166.86250000000064</v>
      </c>
      <c r="G245" s="26">
        <f t="shared" si="75"/>
        <v>834.31250000000318</v>
      </c>
      <c r="H245" s="22">
        <f t="shared" si="70"/>
        <v>803.45999999999708</v>
      </c>
      <c r="I245" s="20">
        <f t="shared" si="76"/>
        <v>200.86499999999927</v>
      </c>
      <c r="J245" s="25">
        <f t="shared" si="77"/>
        <v>1004.3249999999964</v>
      </c>
      <c r="K245" s="22">
        <f t="shared" si="71"/>
        <v>820.74000000000296</v>
      </c>
      <c r="L245" s="20">
        <f t="shared" si="78"/>
        <v>205.18500000000074</v>
      </c>
      <c r="M245" s="31">
        <f t="shared" si="79"/>
        <v>1025.9250000000038</v>
      </c>
    </row>
    <row r="246" spans="1:13" x14ac:dyDescent="0.2">
      <c r="A246" s="37">
        <v>243</v>
      </c>
      <c r="B246" s="22">
        <f t="shared" si="68"/>
        <v>649.97000000000264</v>
      </c>
      <c r="C246" s="20">
        <f t="shared" si="72"/>
        <v>162.49250000000066</v>
      </c>
      <c r="D246" s="24">
        <f t="shared" si="73"/>
        <v>812.46250000000327</v>
      </c>
      <c r="E246" s="22">
        <f t="shared" si="69"/>
        <v>669.93000000000256</v>
      </c>
      <c r="F246" s="20">
        <f t="shared" si="74"/>
        <v>167.48250000000064</v>
      </c>
      <c r="G246" s="26">
        <f t="shared" si="75"/>
        <v>837.41250000000321</v>
      </c>
      <c r="H246" s="22">
        <f t="shared" si="70"/>
        <v>806.50999999999704</v>
      </c>
      <c r="I246" s="20">
        <f t="shared" si="76"/>
        <v>201.62749999999926</v>
      </c>
      <c r="J246" s="25">
        <f t="shared" si="77"/>
        <v>1008.1374999999963</v>
      </c>
      <c r="K246" s="22">
        <f t="shared" si="71"/>
        <v>823.85000000000298</v>
      </c>
      <c r="L246" s="20">
        <f t="shared" si="78"/>
        <v>205.96250000000074</v>
      </c>
      <c r="M246" s="31">
        <f t="shared" si="79"/>
        <v>1029.8125000000036</v>
      </c>
    </row>
    <row r="247" spans="1:13" x14ac:dyDescent="0.2">
      <c r="A247" s="37">
        <v>244</v>
      </c>
      <c r="B247" s="22">
        <f t="shared" si="68"/>
        <v>652.4100000000027</v>
      </c>
      <c r="C247" s="20">
        <f t="shared" si="72"/>
        <v>163.10250000000067</v>
      </c>
      <c r="D247" s="24">
        <f t="shared" si="73"/>
        <v>815.51250000000334</v>
      </c>
      <c r="E247" s="22">
        <f t="shared" si="69"/>
        <v>672.41000000000258</v>
      </c>
      <c r="F247" s="20">
        <f t="shared" si="74"/>
        <v>168.10250000000065</v>
      </c>
      <c r="G247" s="26">
        <f t="shared" si="75"/>
        <v>840.51250000000323</v>
      </c>
      <c r="H247" s="22">
        <f t="shared" si="70"/>
        <v>809.55999999999699</v>
      </c>
      <c r="I247" s="20">
        <f t="shared" si="76"/>
        <v>202.38999999999925</v>
      </c>
      <c r="J247" s="25">
        <f t="shared" si="77"/>
        <v>1011.9499999999962</v>
      </c>
      <c r="K247" s="22">
        <f t="shared" si="71"/>
        <v>826.96000000000299</v>
      </c>
      <c r="L247" s="20">
        <f t="shared" si="78"/>
        <v>206.74000000000075</v>
      </c>
      <c r="M247" s="31">
        <f t="shared" si="79"/>
        <v>1033.7000000000037</v>
      </c>
    </row>
    <row r="248" spans="1:13" x14ac:dyDescent="0.2">
      <c r="A248" s="37">
        <v>245</v>
      </c>
      <c r="B248" s="22">
        <f t="shared" si="68"/>
        <v>654.85000000000275</v>
      </c>
      <c r="C248" s="20">
        <f t="shared" si="72"/>
        <v>163.71250000000069</v>
      </c>
      <c r="D248" s="24">
        <f t="shared" si="73"/>
        <v>818.56250000000341</v>
      </c>
      <c r="E248" s="22">
        <f t="shared" si="69"/>
        <v>674.8900000000026</v>
      </c>
      <c r="F248" s="20">
        <f t="shared" si="74"/>
        <v>168.72250000000065</v>
      </c>
      <c r="G248" s="26">
        <f t="shared" si="75"/>
        <v>843.61250000000325</v>
      </c>
      <c r="H248" s="22">
        <f t="shared" si="70"/>
        <v>812.60999999999694</v>
      </c>
      <c r="I248" s="20">
        <f t="shared" si="76"/>
        <v>203.15249999999924</v>
      </c>
      <c r="J248" s="25">
        <f t="shared" si="77"/>
        <v>1015.7624999999962</v>
      </c>
      <c r="K248" s="22">
        <f t="shared" si="71"/>
        <v>830.07000000000301</v>
      </c>
      <c r="L248" s="20">
        <f t="shared" si="78"/>
        <v>207.51750000000075</v>
      </c>
      <c r="M248" s="31">
        <f t="shared" si="79"/>
        <v>1037.5875000000037</v>
      </c>
    </row>
    <row r="249" spans="1:13" x14ac:dyDescent="0.2">
      <c r="A249" s="37">
        <v>246</v>
      </c>
      <c r="B249" s="22">
        <f t="shared" si="68"/>
        <v>657.29000000000281</v>
      </c>
      <c r="C249" s="20">
        <f t="shared" si="72"/>
        <v>164.3225000000007</v>
      </c>
      <c r="D249" s="24">
        <f t="shared" si="73"/>
        <v>821.61250000000348</v>
      </c>
      <c r="E249" s="22">
        <f t="shared" si="69"/>
        <v>677.37000000000262</v>
      </c>
      <c r="F249" s="20">
        <f t="shared" si="74"/>
        <v>169.34250000000065</v>
      </c>
      <c r="G249" s="26">
        <f t="shared" si="75"/>
        <v>846.71250000000327</v>
      </c>
      <c r="H249" s="22">
        <f t="shared" si="70"/>
        <v>815.6599999999969</v>
      </c>
      <c r="I249" s="20">
        <f t="shared" si="76"/>
        <v>203.91499999999922</v>
      </c>
      <c r="J249" s="25">
        <f t="shared" si="77"/>
        <v>1019.5749999999962</v>
      </c>
      <c r="K249" s="22">
        <f t="shared" si="71"/>
        <v>833.18000000000302</v>
      </c>
      <c r="L249" s="20">
        <f t="shared" si="78"/>
        <v>208.29500000000075</v>
      </c>
      <c r="M249" s="31">
        <f t="shared" si="79"/>
        <v>1041.4750000000038</v>
      </c>
    </row>
    <row r="250" spans="1:13" x14ac:dyDescent="0.2">
      <c r="A250" s="37">
        <v>247</v>
      </c>
      <c r="B250" s="22">
        <f t="shared" si="68"/>
        <v>659.73000000000286</v>
      </c>
      <c r="C250" s="20">
        <f t="shared" si="72"/>
        <v>164.93250000000072</v>
      </c>
      <c r="D250" s="24">
        <f t="shared" si="73"/>
        <v>824.66250000000355</v>
      </c>
      <c r="E250" s="22">
        <f t="shared" si="69"/>
        <v>679.85000000000264</v>
      </c>
      <c r="F250" s="20">
        <f t="shared" si="74"/>
        <v>169.96250000000066</v>
      </c>
      <c r="G250" s="26">
        <f t="shared" si="75"/>
        <v>849.8125000000033</v>
      </c>
      <c r="H250" s="22">
        <f t="shared" si="70"/>
        <v>818.70999999999685</v>
      </c>
      <c r="I250" s="20">
        <f t="shared" si="76"/>
        <v>204.67749999999921</v>
      </c>
      <c r="J250" s="25">
        <f t="shared" si="77"/>
        <v>1023.3874999999961</v>
      </c>
      <c r="K250" s="22">
        <f t="shared" si="71"/>
        <v>836.29000000000303</v>
      </c>
      <c r="L250" s="20">
        <f t="shared" si="78"/>
        <v>209.07250000000076</v>
      </c>
      <c r="M250" s="31">
        <f t="shared" si="79"/>
        <v>1045.3625000000038</v>
      </c>
    </row>
    <row r="251" spans="1:13" x14ac:dyDescent="0.2">
      <c r="A251" s="37">
        <v>248</v>
      </c>
      <c r="B251" s="22">
        <f t="shared" si="68"/>
        <v>662.17000000000291</v>
      </c>
      <c r="C251" s="20">
        <f t="shared" si="72"/>
        <v>165.54250000000073</v>
      </c>
      <c r="D251" s="24">
        <f t="shared" si="73"/>
        <v>827.71250000000362</v>
      </c>
      <c r="E251" s="22">
        <f t="shared" si="69"/>
        <v>682.33000000000266</v>
      </c>
      <c r="F251" s="20">
        <f t="shared" si="74"/>
        <v>170.58250000000066</v>
      </c>
      <c r="G251" s="26">
        <f t="shared" si="75"/>
        <v>852.91250000000332</v>
      </c>
      <c r="H251" s="22">
        <f t="shared" si="70"/>
        <v>821.75999999999681</v>
      </c>
      <c r="I251" s="20">
        <f t="shared" si="76"/>
        <v>205.4399999999992</v>
      </c>
      <c r="J251" s="25">
        <f t="shared" si="77"/>
        <v>1027.199999999996</v>
      </c>
      <c r="K251" s="22">
        <f t="shared" si="71"/>
        <v>839.40000000000305</v>
      </c>
      <c r="L251" s="20">
        <f t="shared" si="78"/>
        <v>209.85000000000076</v>
      </c>
      <c r="M251" s="31">
        <f t="shared" si="79"/>
        <v>1049.2500000000039</v>
      </c>
    </row>
    <row r="252" spans="1:13" x14ac:dyDescent="0.2">
      <c r="A252" s="37">
        <v>249</v>
      </c>
      <c r="B252" s="22">
        <f t="shared" si="68"/>
        <v>664.61000000000297</v>
      </c>
      <c r="C252" s="20">
        <f t="shared" si="72"/>
        <v>166.15250000000074</v>
      </c>
      <c r="D252" s="24">
        <f t="shared" si="73"/>
        <v>830.76250000000368</v>
      </c>
      <c r="E252" s="22">
        <f t="shared" si="69"/>
        <v>684.81000000000267</v>
      </c>
      <c r="F252" s="20">
        <f t="shared" si="74"/>
        <v>171.20250000000067</v>
      </c>
      <c r="G252" s="26">
        <f t="shared" si="75"/>
        <v>856.01250000000334</v>
      </c>
      <c r="H252" s="22">
        <f t="shared" si="70"/>
        <v>824.80999999999676</v>
      </c>
      <c r="I252" s="20">
        <f t="shared" si="76"/>
        <v>206.20249999999919</v>
      </c>
      <c r="J252" s="25">
        <f t="shared" si="77"/>
        <v>1031.012499999996</v>
      </c>
      <c r="K252" s="22">
        <f t="shared" si="71"/>
        <v>842.51000000000306</v>
      </c>
      <c r="L252" s="20">
        <f t="shared" si="78"/>
        <v>210.62750000000077</v>
      </c>
      <c r="M252" s="31">
        <f t="shared" si="79"/>
        <v>1053.1375000000039</v>
      </c>
    </row>
    <row r="253" spans="1:13" x14ac:dyDescent="0.2">
      <c r="A253" s="37">
        <v>250</v>
      </c>
      <c r="B253" s="22">
        <f t="shared" si="68"/>
        <v>667.05000000000302</v>
      </c>
      <c r="C253" s="20">
        <f t="shared" si="72"/>
        <v>166.76250000000076</v>
      </c>
      <c r="D253" s="24">
        <f t="shared" si="73"/>
        <v>833.81250000000375</v>
      </c>
      <c r="E253" s="22">
        <f t="shared" si="69"/>
        <v>687.29000000000269</v>
      </c>
      <c r="F253" s="20">
        <f t="shared" si="74"/>
        <v>171.82250000000067</v>
      </c>
      <c r="G253" s="26">
        <f t="shared" si="75"/>
        <v>859.11250000000337</v>
      </c>
      <c r="H253" s="22">
        <f t="shared" si="70"/>
        <v>827.85999999999672</v>
      </c>
      <c r="I253" s="20">
        <f t="shared" si="76"/>
        <v>206.96499999999918</v>
      </c>
      <c r="J253" s="25">
        <f t="shared" si="77"/>
        <v>1034.824999999996</v>
      </c>
      <c r="K253" s="22">
        <f t="shared" si="71"/>
        <v>845.62000000000307</v>
      </c>
      <c r="L253" s="20">
        <f t="shared" si="78"/>
        <v>211.40500000000077</v>
      </c>
      <c r="M253" s="31">
        <f t="shared" si="79"/>
        <v>1057.0250000000037</v>
      </c>
    </row>
    <row r="254" spans="1:13" x14ac:dyDescent="0.2">
      <c r="A254" s="37">
        <v>251</v>
      </c>
      <c r="B254" s="22">
        <f t="shared" si="68"/>
        <v>669.49000000000308</v>
      </c>
      <c r="C254" s="20">
        <f t="shared" si="72"/>
        <v>167.37250000000077</v>
      </c>
      <c r="D254" s="24">
        <f t="shared" si="73"/>
        <v>836.86250000000382</v>
      </c>
      <c r="E254" s="22">
        <f t="shared" si="69"/>
        <v>689.77000000000271</v>
      </c>
      <c r="F254" s="20">
        <f t="shared" si="74"/>
        <v>172.44250000000068</v>
      </c>
      <c r="G254" s="26">
        <f t="shared" si="75"/>
        <v>862.21250000000339</v>
      </c>
      <c r="H254" s="22">
        <f t="shared" si="70"/>
        <v>830.90999999999667</v>
      </c>
      <c r="I254" s="20">
        <f t="shared" si="76"/>
        <v>207.72749999999917</v>
      </c>
      <c r="J254" s="25">
        <f t="shared" si="77"/>
        <v>1038.6374999999957</v>
      </c>
      <c r="K254" s="22">
        <f t="shared" si="71"/>
        <v>848.73000000000309</v>
      </c>
      <c r="L254" s="20">
        <f t="shared" si="78"/>
        <v>212.18250000000077</v>
      </c>
      <c r="M254" s="31">
        <f t="shared" si="79"/>
        <v>1060.9125000000038</v>
      </c>
    </row>
    <row r="255" spans="1:13" x14ac:dyDescent="0.2">
      <c r="A255" s="37">
        <v>252</v>
      </c>
      <c r="B255" s="22">
        <f t="shared" si="68"/>
        <v>671.93000000000313</v>
      </c>
      <c r="C255" s="20">
        <f t="shared" si="72"/>
        <v>167.98250000000078</v>
      </c>
      <c r="D255" s="24">
        <f t="shared" si="73"/>
        <v>839.91250000000389</v>
      </c>
      <c r="E255" s="22">
        <f t="shared" si="69"/>
        <v>692.25000000000273</v>
      </c>
      <c r="F255" s="20">
        <f t="shared" si="74"/>
        <v>173.06250000000068</v>
      </c>
      <c r="G255" s="26">
        <f t="shared" si="75"/>
        <v>865.31250000000341</v>
      </c>
      <c r="H255" s="22">
        <f t="shared" si="70"/>
        <v>833.95999999999663</v>
      </c>
      <c r="I255" s="20">
        <f t="shared" si="76"/>
        <v>208.48999999999916</v>
      </c>
      <c r="J255" s="25">
        <f t="shared" si="77"/>
        <v>1042.4499999999957</v>
      </c>
      <c r="K255" s="22">
        <f t="shared" si="71"/>
        <v>851.8400000000031</v>
      </c>
      <c r="L255" s="20">
        <f t="shared" si="78"/>
        <v>212.96000000000078</v>
      </c>
      <c r="M255" s="31">
        <f t="shared" si="79"/>
        <v>1064.8000000000038</v>
      </c>
    </row>
    <row r="256" spans="1:13" x14ac:dyDescent="0.2">
      <c r="A256" s="37">
        <v>253</v>
      </c>
      <c r="B256" s="22">
        <f t="shared" si="68"/>
        <v>674.37000000000319</v>
      </c>
      <c r="C256" s="20">
        <f t="shared" si="72"/>
        <v>168.5925000000008</v>
      </c>
      <c r="D256" s="24">
        <f t="shared" si="73"/>
        <v>842.96250000000396</v>
      </c>
      <c r="E256" s="22">
        <f t="shared" si="69"/>
        <v>694.73000000000275</v>
      </c>
      <c r="F256" s="20">
        <f t="shared" si="74"/>
        <v>173.68250000000069</v>
      </c>
      <c r="G256" s="26">
        <f t="shared" si="75"/>
        <v>868.41250000000343</v>
      </c>
      <c r="H256" s="22">
        <f t="shared" si="70"/>
        <v>837.00999999999658</v>
      </c>
      <c r="I256" s="20">
        <f t="shared" si="76"/>
        <v>209.25249999999915</v>
      </c>
      <c r="J256" s="25">
        <f t="shared" si="77"/>
        <v>1046.2624999999957</v>
      </c>
      <c r="K256" s="22">
        <f t="shared" si="71"/>
        <v>854.95000000000312</v>
      </c>
      <c r="L256" s="20">
        <f t="shared" si="78"/>
        <v>213.73750000000078</v>
      </c>
      <c r="M256" s="31">
        <f t="shared" si="79"/>
        <v>1068.6875000000039</v>
      </c>
    </row>
    <row r="257" spans="1:13" x14ac:dyDescent="0.2">
      <c r="A257" s="37">
        <v>254</v>
      </c>
      <c r="B257" s="22">
        <f t="shared" si="68"/>
        <v>676.81000000000324</v>
      </c>
      <c r="C257" s="20">
        <f t="shared" si="72"/>
        <v>169.20250000000081</v>
      </c>
      <c r="D257" s="24">
        <f t="shared" si="73"/>
        <v>846.01250000000402</v>
      </c>
      <c r="E257" s="22">
        <f t="shared" si="69"/>
        <v>697.21000000000276</v>
      </c>
      <c r="F257" s="20">
        <f t="shared" si="74"/>
        <v>174.30250000000069</v>
      </c>
      <c r="G257" s="26">
        <f t="shared" si="75"/>
        <v>871.51250000000346</v>
      </c>
      <c r="H257" s="22">
        <f t="shared" si="70"/>
        <v>840.05999999999653</v>
      </c>
      <c r="I257" s="20">
        <f t="shared" si="76"/>
        <v>210.01499999999913</v>
      </c>
      <c r="J257" s="25">
        <f t="shared" si="77"/>
        <v>1050.0749999999957</v>
      </c>
      <c r="K257" s="22">
        <f t="shared" si="71"/>
        <v>858.06000000000313</v>
      </c>
      <c r="L257" s="20">
        <f t="shared" si="78"/>
        <v>214.51500000000078</v>
      </c>
      <c r="M257" s="31">
        <f t="shared" si="79"/>
        <v>1072.5750000000039</v>
      </c>
    </row>
    <row r="258" spans="1:13" x14ac:dyDescent="0.2">
      <c r="A258" s="37">
        <v>255</v>
      </c>
      <c r="B258" s="22">
        <f t="shared" si="68"/>
        <v>679.2500000000033</v>
      </c>
      <c r="C258" s="20">
        <f t="shared" si="72"/>
        <v>169.81250000000082</v>
      </c>
      <c r="D258" s="24">
        <f t="shared" si="73"/>
        <v>849.06250000000409</v>
      </c>
      <c r="E258" s="22">
        <f t="shared" si="69"/>
        <v>699.69000000000278</v>
      </c>
      <c r="F258" s="20">
        <f t="shared" si="74"/>
        <v>174.9225000000007</v>
      </c>
      <c r="G258" s="26">
        <f t="shared" si="75"/>
        <v>874.61250000000348</v>
      </c>
      <c r="H258" s="22">
        <f t="shared" si="70"/>
        <v>843.10999999999649</v>
      </c>
      <c r="I258" s="20">
        <f t="shared" si="76"/>
        <v>210.77749999999912</v>
      </c>
      <c r="J258" s="25">
        <f t="shared" si="77"/>
        <v>1053.8874999999957</v>
      </c>
      <c r="K258" s="22">
        <f t="shared" si="71"/>
        <v>861.17000000000314</v>
      </c>
      <c r="L258" s="20">
        <f t="shared" si="78"/>
        <v>215.29250000000079</v>
      </c>
      <c r="M258" s="31">
        <f t="shared" si="79"/>
        <v>1076.462500000004</v>
      </c>
    </row>
    <row r="259" spans="1:13" x14ac:dyDescent="0.2">
      <c r="A259" s="37">
        <v>256</v>
      </c>
      <c r="B259" s="22">
        <f t="shared" si="68"/>
        <v>681.69000000000335</v>
      </c>
      <c r="C259" s="20">
        <f t="shared" si="72"/>
        <v>170.42250000000084</v>
      </c>
      <c r="D259" s="24">
        <f t="shared" si="73"/>
        <v>852.11250000000416</v>
      </c>
      <c r="E259" s="22">
        <f t="shared" si="69"/>
        <v>702.1700000000028</v>
      </c>
      <c r="F259" s="20">
        <f t="shared" si="74"/>
        <v>175.5425000000007</v>
      </c>
      <c r="G259" s="26">
        <f t="shared" si="75"/>
        <v>877.7125000000035</v>
      </c>
      <c r="H259" s="22">
        <f t="shared" si="70"/>
        <v>846.15999999999644</v>
      </c>
      <c r="I259" s="20">
        <f t="shared" si="76"/>
        <v>211.53999999999911</v>
      </c>
      <c r="J259" s="25">
        <f t="shared" si="77"/>
        <v>1057.6999999999955</v>
      </c>
      <c r="K259" s="22">
        <f t="shared" si="71"/>
        <v>864.28000000000316</v>
      </c>
      <c r="L259" s="20">
        <f t="shared" si="78"/>
        <v>216.07000000000079</v>
      </c>
      <c r="M259" s="31">
        <f t="shared" si="79"/>
        <v>1080.350000000004</v>
      </c>
    </row>
    <row r="260" spans="1:13" x14ac:dyDescent="0.2">
      <c r="A260" s="37">
        <v>257</v>
      </c>
      <c r="B260" s="22">
        <f t="shared" si="68"/>
        <v>684.13000000000341</v>
      </c>
      <c r="C260" s="20">
        <f t="shared" si="72"/>
        <v>171.03250000000085</v>
      </c>
      <c r="D260" s="24">
        <f t="shared" si="73"/>
        <v>855.16250000000423</v>
      </c>
      <c r="E260" s="22">
        <f t="shared" si="69"/>
        <v>704.65000000000282</v>
      </c>
      <c r="F260" s="20">
        <f t="shared" si="74"/>
        <v>176.1625000000007</v>
      </c>
      <c r="G260" s="26">
        <f t="shared" si="75"/>
        <v>880.81250000000352</v>
      </c>
      <c r="H260" s="22">
        <f t="shared" si="70"/>
        <v>849.2099999999964</v>
      </c>
      <c r="I260" s="20">
        <f t="shared" si="76"/>
        <v>212.3024999999991</v>
      </c>
      <c r="J260" s="25">
        <f t="shared" si="77"/>
        <v>1061.5124999999955</v>
      </c>
      <c r="K260" s="22">
        <f t="shared" si="71"/>
        <v>867.39000000000317</v>
      </c>
      <c r="L260" s="20">
        <f t="shared" si="78"/>
        <v>216.84750000000079</v>
      </c>
      <c r="M260" s="31">
        <f t="shared" si="79"/>
        <v>1084.237500000004</v>
      </c>
    </row>
    <row r="261" spans="1:13" x14ac:dyDescent="0.2">
      <c r="A261" s="37">
        <v>258</v>
      </c>
      <c r="B261" s="22">
        <f t="shared" si="68"/>
        <v>686.57000000000346</v>
      </c>
      <c r="C261" s="20">
        <f t="shared" si="72"/>
        <v>171.64250000000087</v>
      </c>
      <c r="D261" s="24">
        <f t="shared" si="73"/>
        <v>858.2125000000043</v>
      </c>
      <c r="E261" s="22">
        <f t="shared" si="69"/>
        <v>707.13000000000284</v>
      </c>
      <c r="F261" s="20">
        <f t="shared" si="74"/>
        <v>176.78250000000071</v>
      </c>
      <c r="G261" s="26">
        <f t="shared" si="75"/>
        <v>883.91250000000355</v>
      </c>
      <c r="H261" s="22">
        <f t="shared" si="70"/>
        <v>852.25999999999635</v>
      </c>
      <c r="I261" s="20">
        <f t="shared" si="76"/>
        <v>213.06499999999909</v>
      </c>
      <c r="J261" s="25">
        <f t="shared" si="77"/>
        <v>1065.3249999999955</v>
      </c>
      <c r="K261" s="22">
        <f t="shared" si="71"/>
        <v>870.50000000000318</v>
      </c>
      <c r="L261" s="20">
        <f t="shared" si="78"/>
        <v>217.6250000000008</v>
      </c>
      <c r="M261" s="31">
        <f t="shared" si="79"/>
        <v>1088.1250000000041</v>
      </c>
    </row>
    <row r="262" spans="1:13" x14ac:dyDescent="0.2">
      <c r="A262" s="37">
        <v>259</v>
      </c>
      <c r="B262" s="22">
        <f t="shared" si="68"/>
        <v>689.01000000000352</v>
      </c>
      <c r="C262" s="20">
        <f t="shared" si="72"/>
        <v>172.25250000000088</v>
      </c>
      <c r="D262" s="24">
        <f t="shared" si="73"/>
        <v>861.26250000000437</v>
      </c>
      <c r="E262" s="22">
        <f t="shared" si="69"/>
        <v>709.61000000000286</v>
      </c>
      <c r="F262" s="20">
        <f t="shared" si="74"/>
        <v>177.40250000000071</v>
      </c>
      <c r="G262" s="26">
        <f t="shared" si="75"/>
        <v>887.01250000000357</v>
      </c>
      <c r="H262" s="22">
        <f t="shared" si="70"/>
        <v>855.30999999999631</v>
      </c>
      <c r="I262" s="20">
        <f t="shared" si="76"/>
        <v>213.82749999999908</v>
      </c>
      <c r="J262" s="25">
        <f t="shared" si="77"/>
        <v>1069.1374999999953</v>
      </c>
      <c r="K262" s="22">
        <f t="shared" si="71"/>
        <v>873.6100000000032</v>
      </c>
      <c r="L262" s="20">
        <f t="shared" si="78"/>
        <v>218.4025000000008</v>
      </c>
      <c r="M262" s="31">
        <f t="shared" si="79"/>
        <v>1092.0125000000039</v>
      </c>
    </row>
    <row r="263" spans="1:13" x14ac:dyDescent="0.2">
      <c r="A263" s="37">
        <v>260</v>
      </c>
      <c r="B263" s="22">
        <f t="shared" si="68"/>
        <v>691.45000000000357</v>
      </c>
      <c r="C263" s="20">
        <f t="shared" si="72"/>
        <v>172.86250000000089</v>
      </c>
      <c r="D263" s="24">
        <f t="shared" si="73"/>
        <v>864.31250000000443</v>
      </c>
      <c r="E263" s="22">
        <f t="shared" si="69"/>
        <v>712.09000000000287</v>
      </c>
      <c r="F263" s="20">
        <f t="shared" si="74"/>
        <v>178.02250000000072</v>
      </c>
      <c r="G263" s="26">
        <f t="shared" si="75"/>
        <v>890.11250000000359</v>
      </c>
      <c r="H263" s="22">
        <f t="shared" si="70"/>
        <v>858.35999999999626</v>
      </c>
      <c r="I263" s="20">
        <f t="shared" si="76"/>
        <v>214.58999999999907</v>
      </c>
      <c r="J263" s="25">
        <f t="shared" si="77"/>
        <v>1072.9499999999953</v>
      </c>
      <c r="K263" s="22">
        <f t="shared" si="71"/>
        <v>876.72000000000321</v>
      </c>
      <c r="L263" s="20">
        <f t="shared" si="78"/>
        <v>219.1800000000008</v>
      </c>
      <c r="M263" s="31">
        <f t="shared" si="79"/>
        <v>1095.900000000004</v>
      </c>
    </row>
    <row r="264" spans="1:13" x14ac:dyDescent="0.2">
      <c r="A264" s="37">
        <v>261</v>
      </c>
      <c r="B264" s="22">
        <f t="shared" si="68"/>
        <v>693.89000000000362</v>
      </c>
      <c r="C264" s="20">
        <f t="shared" si="72"/>
        <v>173.47250000000091</v>
      </c>
      <c r="D264" s="24">
        <f t="shared" si="73"/>
        <v>867.3625000000045</v>
      </c>
      <c r="E264" s="22">
        <f t="shared" si="69"/>
        <v>714.57000000000289</v>
      </c>
      <c r="F264" s="20">
        <f t="shared" si="74"/>
        <v>178.64250000000072</v>
      </c>
      <c r="G264" s="26">
        <f t="shared" si="75"/>
        <v>893.21250000000362</v>
      </c>
      <c r="H264" s="22">
        <f t="shared" si="70"/>
        <v>861.40999999999622</v>
      </c>
      <c r="I264" s="20">
        <f t="shared" si="76"/>
        <v>215.35249999999905</v>
      </c>
      <c r="J264" s="25">
        <f t="shared" si="77"/>
        <v>1076.7624999999953</v>
      </c>
      <c r="K264" s="22">
        <f t="shared" si="71"/>
        <v>879.83000000000322</v>
      </c>
      <c r="L264" s="20">
        <f t="shared" si="78"/>
        <v>219.95750000000081</v>
      </c>
      <c r="M264" s="31">
        <f t="shared" si="79"/>
        <v>1099.787500000004</v>
      </c>
    </row>
    <row r="265" spans="1:13" x14ac:dyDescent="0.2">
      <c r="A265" s="37">
        <v>262</v>
      </c>
      <c r="B265" s="22">
        <f t="shared" si="68"/>
        <v>696.33000000000368</v>
      </c>
      <c r="C265" s="20">
        <f t="shared" si="72"/>
        <v>174.08250000000092</v>
      </c>
      <c r="D265" s="24">
        <f t="shared" si="73"/>
        <v>870.41250000000457</v>
      </c>
      <c r="E265" s="22">
        <f t="shared" si="69"/>
        <v>717.05000000000291</v>
      </c>
      <c r="F265" s="20">
        <f t="shared" si="74"/>
        <v>179.26250000000073</v>
      </c>
      <c r="G265" s="26">
        <f t="shared" si="75"/>
        <v>896.31250000000364</v>
      </c>
      <c r="H265" s="22">
        <f t="shared" si="70"/>
        <v>864.45999999999617</v>
      </c>
      <c r="I265" s="20">
        <f t="shared" si="76"/>
        <v>216.11499999999904</v>
      </c>
      <c r="J265" s="25">
        <f t="shared" si="77"/>
        <v>1080.5749999999953</v>
      </c>
      <c r="K265" s="22">
        <f t="shared" si="71"/>
        <v>882.94000000000324</v>
      </c>
      <c r="L265" s="20">
        <f t="shared" si="78"/>
        <v>220.73500000000081</v>
      </c>
      <c r="M265" s="31">
        <f t="shared" si="79"/>
        <v>1103.675000000004</v>
      </c>
    </row>
    <row r="266" spans="1:13" x14ac:dyDescent="0.2">
      <c r="A266" s="37">
        <v>263</v>
      </c>
      <c r="B266" s="22">
        <f t="shared" si="68"/>
        <v>698.77000000000373</v>
      </c>
      <c r="C266" s="20">
        <f t="shared" si="72"/>
        <v>174.69250000000093</v>
      </c>
      <c r="D266" s="24">
        <f t="shared" si="73"/>
        <v>873.46250000000464</v>
      </c>
      <c r="E266" s="22">
        <f t="shared" si="69"/>
        <v>719.53000000000293</v>
      </c>
      <c r="F266" s="20">
        <f t="shared" si="74"/>
        <v>179.88250000000073</v>
      </c>
      <c r="G266" s="26">
        <f t="shared" si="75"/>
        <v>899.41250000000366</v>
      </c>
      <c r="H266" s="22">
        <f t="shared" si="70"/>
        <v>867.50999999999613</v>
      </c>
      <c r="I266" s="20">
        <f t="shared" si="76"/>
        <v>216.87749999999903</v>
      </c>
      <c r="J266" s="25">
        <f t="shared" si="77"/>
        <v>1084.3874999999953</v>
      </c>
      <c r="K266" s="22">
        <f t="shared" si="71"/>
        <v>886.05000000000325</v>
      </c>
      <c r="L266" s="20">
        <f t="shared" si="78"/>
        <v>221.51250000000081</v>
      </c>
      <c r="M266" s="31">
        <f t="shared" si="79"/>
        <v>1107.5625000000041</v>
      </c>
    </row>
    <row r="267" spans="1:13" x14ac:dyDescent="0.2">
      <c r="A267" s="37">
        <v>264</v>
      </c>
      <c r="B267" s="22">
        <f t="shared" ref="B267:B330" si="80">B266+2.44</f>
        <v>701.21000000000379</v>
      </c>
      <c r="C267" s="20">
        <f t="shared" si="72"/>
        <v>175.30250000000095</v>
      </c>
      <c r="D267" s="24">
        <f t="shared" si="73"/>
        <v>876.51250000000471</v>
      </c>
      <c r="E267" s="22">
        <f t="shared" ref="E267:E330" si="81">E266+2.48</f>
        <v>722.01000000000295</v>
      </c>
      <c r="F267" s="20">
        <f t="shared" si="74"/>
        <v>180.50250000000074</v>
      </c>
      <c r="G267" s="26">
        <f t="shared" si="75"/>
        <v>902.51250000000368</v>
      </c>
      <c r="H267" s="22">
        <f t="shared" ref="H267:H330" si="82">H266+3.05</f>
        <v>870.55999999999608</v>
      </c>
      <c r="I267" s="20">
        <f t="shared" si="76"/>
        <v>217.63999999999902</v>
      </c>
      <c r="J267" s="25">
        <f t="shared" si="77"/>
        <v>1088.199999999995</v>
      </c>
      <c r="K267" s="22">
        <f t="shared" ref="K267:K330" si="83">K266+3.11</f>
        <v>889.16000000000327</v>
      </c>
      <c r="L267" s="20">
        <f t="shared" si="78"/>
        <v>222.29000000000082</v>
      </c>
      <c r="M267" s="31">
        <f t="shared" si="79"/>
        <v>1111.4500000000041</v>
      </c>
    </row>
    <row r="268" spans="1:13" x14ac:dyDescent="0.2">
      <c r="A268" s="37">
        <v>265</v>
      </c>
      <c r="B268" s="22">
        <f t="shared" si="80"/>
        <v>703.65000000000384</v>
      </c>
      <c r="C268" s="20">
        <f t="shared" si="72"/>
        <v>175.91250000000096</v>
      </c>
      <c r="D268" s="24">
        <f t="shared" si="73"/>
        <v>879.56250000000477</v>
      </c>
      <c r="E268" s="22">
        <f t="shared" si="81"/>
        <v>724.49000000000296</v>
      </c>
      <c r="F268" s="20">
        <f t="shared" si="74"/>
        <v>181.12250000000074</v>
      </c>
      <c r="G268" s="26">
        <f t="shared" si="75"/>
        <v>905.61250000000371</v>
      </c>
      <c r="H268" s="22">
        <f t="shared" si="82"/>
        <v>873.60999999999603</v>
      </c>
      <c r="I268" s="20">
        <f t="shared" si="76"/>
        <v>218.40249999999901</v>
      </c>
      <c r="J268" s="25">
        <f t="shared" si="77"/>
        <v>1092.012499999995</v>
      </c>
      <c r="K268" s="22">
        <f t="shared" si="83"/>
        <v>892.27000000000328</v>
      </c>
      <c r="L268" s="20">
        <f t="shared" si="78"/>
        <v>223.06750000000082</v>
      </c>
      <c r="M268" s="31">
        <f t="shared" si="79"/>
        <v>1115.3375000000042</v>
      </c>
    </row>
    <row r="269" spans="1:13" x14ac:dyDescent="0.2">
      <c r="A269" s="37">
        <v>266</v>
      </c>
      <c r="B269" s="22">
        <f t="shared" si="80"/>
        <v>706.0900000000039</v>
      </c>
      <c r="C269" s="20">
        <f t="shared" si="72"/>
        <v>176.52250000000097</v>
      </c>
      <c r="D269" s="24">
        <f t="shared" si="73"/>
        <v>882.61250000000484</v>
      </c>
      <c r="E269" s="22">
        <f t="shared" si="81"/>
        <v>726.97000000000298</v>
      </c>
      <c r="F269" s="20">
        <f t="shared" si="74"/>
        <v>181.74250000000075</v>
      </c>
      <c r="G269" s="26">
        <f t="shared" si="75"/>
        <v>908.71250000000373</v>
      </c>
      <c r="H269" s="22">
        <f t="shared" si="82"/>
        <v>876.65999999999599</v>
      </c>
      <c r="I269" s="20">
        <f t="shared" si="76"/>
        <v>219.164999999999</v>
      </c>
      <c r="J269" s="25">
        <f t="shared" si="77"/>
        <v>1095.824999999995</v>
      </c>
      <c r="K269" s="22">
        <f t="shared" si="83"/>
        <v>895.38000000000329</v>
      </c>
      <c r="L269" s="20">
        <f t="shared" si="78"/>
        <v>223.84500000000082</v>
      </c>
      <c r="M269" s="31">
        <f t="shared" si="79"/>
        <v>1119.225000000004</v>
      </c>
    </row>
    <row r="270" spans="1:13" x14ac:dyDescent="0.2">
      <c r="A270" s="37">
        <v>267</v>
      </c>
      <c r="B270" s="22">
        <f t="shared" si="80"/>
        <v>708.53000000000395</v>
      </c>
      <c r="C270" s="20">
        <f t="shared" si="72"/>
        <v>177.13250000000099</v>
      </c>
      <c r="D270" s="24">
        <f t="shared" si="73"/>
        <v>885.66250000000491</v>
      </c>
      <c r="E270" s="22">
        <f t="shared" si="81"/>
        <v>729.450000000003</v>
      </c>
      <c r="F270" s="20">
        <f t="shared" si="74"/>
        <v>182.36250000000075</v>
      </c>
      <c r="G270" s="26">
        <f t="shared" si="75"/>
        <v>911.81250000000375</v>
      </c>
      <c r="H270" s="22">
        <f t="shared" si="82"/>
        <v>879.70999999999594</v>
      </c>
      <c r="I270" s="20">
        <f t="shared" si="76"/>
        <v>219.92749999999899</v>
      </c>
      <c r="J270" s="25">
        <f t="shared" si="77"/>
        <v>1099.6374999999948</v>
      </c>
      <c r="K270" s="22">
        <f t="shared" si="83"/>
        <v>898.49000000000331</v>
      </c>
      <c r="L270" s="20">
        <f t="shared" si="78"/>
        <v>224.62250000000083</v>
      </c>
      <c r="M270" s="31">
        <f t="shared" si="79"/>
        <v>1123.112500000004</v>
      </c>
    </row>
    <row r="271" spans="1:13" x14ac:dyDescent="0.2">
      <c r="A271" s="37">
        <v>268</v>
      </c>
      <c r="B271" s="22">
        <f t="shared" si="80"/>
        <v>710.97000000000401</v>
      </c>
      <c r="C271" s="20">
        <f t="shared" si="72"/>
        <v>177.742500000001</v>
      </c>
      <c r="D271" s="24">
        <f t="shared" si="73"/>
        <v>888.71250000000498</v>
      </c>
      <c r="E271" s="22">
        <f t="shared" si="81"/>
        <v>731.93000000000302</v>
      </c>
      <c r="F271" s="20">
        <f t="shared" si="74"/>
        <v>182.98250000000075</v>
      </c>
      <c r="G271" s="26">
        <f t="shared" si="75"/>
        <v>914.91250000000377</v>
      </c>
      <c r="H271" s="22">
        <f t="shared" si="82"/>
        <v>882.7599999999959</v>
      </c>
      <c r="I271" s="20">
        <f t="shared" si="76"/>
        <v>220.68999999999897</v>
      </c>
      <c r="J271" s="25">
        <f t="shared" si="77"/>
        <v>1103.4499999999948</v>
      </c>
      <c r="K271" s="22">
        <f t="shared" si="83"/>
        <v>901.60000000000332</v>
      </c>
      <c r="L271" s="20">
        <f t="shared" si="78"/>
        <v>225.40000000000083</v>
      </c>
      <c r="M271" s="31">
        <f t="shared" si="79"/>
        <v>1127.0000000000041</v>
      </c>
    </row>
    <row r="272" spans="1:13" x14ac:dyDescent="0.2">
      <c r="A272" s="37">
        <v>269</v>
      </c>
      <c r="B272" s="22">
        <f t="shared" si="80"/>
        <v>713.41000000000406</v>
      </c>
      <c r="C272" s="20">
        <f t="shared" si="72"/>
        <v>178.35250000000102</v>
      </c>
      <c r="D272" s="24">
        <f t="shared" si="73"/>
        <v>891.76250000000505</v>
      </c>
      <c r="E272" s="22">
        <f t="shared" si="81"/>
        <v>734.41000000000304</v>
      </c>
      <c r="F272" s="20">
        <f t="shared" si="74"/>
        <v>183.60250000000076</v>
      </c>
      <c r="G272" s="26">
        <f t="shared" si="75"/>
        <v>918.0125000000038</v>
      </c>
      <c r="H272" s="22">
        <f t="shared" si="82"/>
        <v>885.80999999999585</v>
      </c>
      <c r="I272" s="20">
        <f t="shared" si="76"/>
        <v>221.45249999999896</v>
      </c>
      <c r="J272" s="25">
        <f t="shared" si="77"/>
        <v>1107.2624999999948</v>
      </c>
      <c r="K272" s="22">
        <f t="shared" si="83"/>
        <v>904.71000000000333</v>
      </c>
      <c r="L272" s="20">
        <f t="shared" si="78"/>
        <v>226.17750000000083</v>
      </c>
      <c r="M272" s="31">
        <f t="shared" si="79"/>
        <v>1130.8875000000041</v>
      </c>
    </row>
    <row r="273" spans="1:13" x14ac:dyDescent="0.2">
      <c r="A273" s="37">
        <v>270</v>
      </c>
      <c r="B273" s="22">
        <f t="shared" si="80"/>
        <v>715.85000000000412</v>
      </c>
      <c r="C273" s="20">
        <f t="shared" si="72"/>
        <v>178.96250000000103</v>
      </c>
      <c r="D273" s="24">
        <f t="shared" si="73"/>
        <v>894.81250000000512</v>
      </c>
      <c r="E273" s="22">
        <f t="shared" si="81"/>
        <v>736.89000000000306</v>
      </c>
      <c r="F273" s="20">
        <f t="shared" si="74"/>
        <v>184.22250000000076</v>
      </c>
      <c r="G273" s="26">
        <f t="shared" si="75"/>
        <v>921.11250000000382</v>
      </c>
      <c r="H273" s="22">
        <f t="shared" si="82"/>
        <v>888.85999999999581</v>
      </c>
      <c r="I273" s="20">
        <f t="shared" si="76"/>
        <v>222.21499999999895</v>
      </c>
      <c r="J273" s="25">
        <f t="shared" si="77"/>
        <v>1111.0749999999948</v>
      </c>
      <c r="K273" s="22">
        <f t="shared" si="83"/>
        <v>907.82000000000335</v>
      </c>
      <c r="L273" s="20">
        <f t="shared" si="78"/>
        <v>226.95500000000084</v>
      </c>
      <c r="M273" s="31">
        <f t="shared" si="79"/>
        <v>1134.7750000000042</v>
      </c>
    </row>
    <row r="274" spans="1:13" x14ac:dyDescent="0.2">
      <c r="A274" s="37">
        <v>271</v>
      </c>
      <c r="B274" s="22">
        <f t="shared" si="80"/>
        <v>718.29000000000417</v>
      </c>
      <c r="C274" s="20">
        <f t="shared" si="72"/>
        <v>179.57250000000104</v>
      </c>
      <c r="D274" s="24">
        <f t="shared" si="73"/>
        <v>897.86250000000518</v>
      </c>
      <c r="E274" s="22">
        <f t="shared" si="81"/>
        <v>739.37000000000307</v>
      </c>
      <c r="F274" s="20">
        <f t="shared" si="74"/>
        <v>184.84250000000077</v>
      </c>
      <c r="G274" s="26">
        <f t="shared" si="75"/>
        <v>924.21250000000384</v>
      </c>
      <c r="H274" s="22">
        <f t="shared" si="82"/>
        <v>891.90999999999576</v>
      </c>
      <c r="I274" s="20">
        <f t="shared" si="76"/>
        <v>222.97749999999894</v>
      </c>
      <c r="J274" s="25">
        <f t="shared" si="77"/>
        <v>1114.8874999999948</v>
      </c>
      <c r="K274" s="22">
        <f t="shared" si="83"/>
        <v>910.93000000000336</v>
      </c>
      <c r="L274" s="20">
        <f t="shared" si="78"/>
        <v>227.73250000000084</v>
      </c>
      <c r="M274" s="31">
        <f t="shared" si="79"/>
        <v>1138.6625000000042</v>
      </c>
    </row>
    <row r="275" spans="1:13" x14ac:dyDescent="0.2">
      <c r="A275" s="37">
        <v>272</v>
      </c>
      <c r="B275" s="22">
        <f t="shared" si="80"/>
        <v>720.73000000000422</v>
      </c>
      <c r="C275" s="20">
        <f t="shared" si="72"/>
        <v>180.18250000000106</v>
      </c>
      <c r="D275" s="24">
        <f t="shared" si="73"/>
        <v>900.91250000000525</v>
      </c>
      <c r="E275" s="22">
        <f t="shared" si="81"/>
        <v>741.85000000000309</v>
      </c>
      <c r="F275" s="20">
        <f t="shared" si="74"/>
        <v>185.46250000000077</v>
      </c>
      <c r="G275" s="26">
        <f t="shared" si="75"/>
        <v>927.31250000000387</v>
      </c>
      <c r="H275" s="22">
        <f t="shared" si="82"/>
        <v>894.95999999999572</v>
      </c>
      <c r="I275" s="20">
        <f t="shared" si="76"/>
        <v>223.73999999999893</v>
      </c>
      <c r="J275" s="25">
        <f t="shared" si="77"/>
        <v>1118.6999999999946</v>
      </c>
      <c r="K275" s="22">
        <f t="shared" si="83"/>
        <v>914.04000000000337</v>
      </c>
      <c r="L275" s="20">
        <f t="shared" si="78"/>
        <v>228.51000000000084</v>
      </c>
      <c r="M275" s="31">
        <f t="shared" si="79"/>
        <v>1142.5500000000043</v>
      </c>
    </row>
    <row r="276" spans="1:13" x14ac:dyDescent="0.2">
      <c r="A276" s="37">
        <v>273</v>
      </c>
      <c r="B276" s="22">
        <f t="shared" si="80"/>
        <v>723.17000000000428</v>
      </c>
      <c r="C276" s="20">
        <f t="shared" si="72"/>
        <v>180.79250000000107</v>
      </c>
      <c r="D276" s="24">
        <f t="shared" si="73"/>
        <v>903.96250000000532</v>
      </c>
      <c r="E276" s="22">
        <f t="shared" si="81"/>
        <v>744.33000000000311</v>
      </c>
      <c r="F276" s="20">
        <f t="shared" si="74"/>
        <v>186.08250000000078</v>
      </c>
      <c r="G276" s="26">
        <f t="shared" si="75"/>
        <v>930.41250000000389</v>
      </c>
      <c r="H276" s="22">
        <f t="shared" si="82"/>
        <v>898.00999999999567</v>
      </c>
      <c r="I276" s="20">
        <f t="shared" si="76"/>
        <v>224.50249999999892</v>
      </c>
      <c r="J276" s="25">
        <f t="shared" si="77"/>
        <v>1122.5124999999946</v>
      </c>
      <c r="K276" s="22">
        <f t="shared" si="83"/>
        <v>917.15000000000339</v>
      </c>
      <c r="L276" s="20">
        <f t="shared" si="78"/>
        <v>229.28750000000085</v>
      </c>
      <c r="M276" s="31">
        <f t="shared" si="79"/>
        <v>1146.4375000000043</v>
      </c>
    </row>
    <row r="277" spans="1:13" x14ac:dyDescent="0.2">
      <c r="A277" s="37">
        <v>274</v>
      </c>
      <c r="B277" s="22">
        <f t="shared" si="80"/>
        <v>725.61000000000433</v>
      </c>
      <c r="C277" s="20">
        <f t="shared" si="72"/>
        <v>181.40250000000108</v>
      </c>
      <c r="D277" s="24">
        <f t="shared" si="73"/>
        <v>907.01250000000539</v>
      </c>
      <c r="E277" s="22">
        <f t="shared" si="81"/>
        <v>746.81000000000313</v>
      </c>
      <c r="F277" s="20">
        <f t="shared" si="74"/>
        <v>186.70250000000078</v>
      </c>
      <c r="G277" s="26">
        <f t="shared" si="75"/>
        <v>933.51250000000391</v>
      </c>
      <c r="H277" s="22">
        <f t="shared" si="82"/>
        <v>901.05999999999563</v>
      </c>
      <c r="I277" s="20">
        <f t="shared" si="76"/>
        <v>225.26499999999891</v>
      </c>
      <c r="J277" s="25">
        <f t="shared" si="77"/>
        <v>1126.3249999999946</v>
      </c>
      <c r="K277" s="22">
        <f t="shared" si="83"/>
        <v>920.2600000000034</v>
      </c>
      <c r="L277" s="20">
        <f t="shared" si="78"/>
        <v>230.06500000000085</v>
      </c>
      <c r="M277" s="31">
        <f t="shared" si="79"/>
        <v>1150.3250000000044</v>
      </c>
    </row>
    <row r="278" spans="1:13" x14ac:dyDescent="0.2">
      <c r="A278" s="37">
        <v>275</v>
      </c>
      <c r="B278" s="22">
        <f t="shared" si="80"/>
        <v>728.05000000000439</v>
      </c>
      <c r="C278" s="20">
        <f t="shared" si="72"/>
        <v>182.0125000000011</v>
      </c>
      <c r="D278" s="24">
        <f t="shared" si="73"/>
        <v>910.06250000000546</v>
      </c>
      <c r="E278" s="22">
        <f t="shared" si="81"/>
        <v>749.29000000000315</v>
      </c>
      <c r="F278" s="20">
        <f t="shared" si="74"/>
        <v>187.32250000000079</v>
      </c>
      <c r="G278" s="26">
        <f t="shared" si="75"/>
        <v>936.61250000000393</v>
      </c>
      <c r="H278" s="22">
        <f t="shared" si="82"/>
        <v>904.10999999999558</v>
      </c>
      <c r="I278" s="20">
        <f t="shared" si="76"/>
        <v>226.02749999999889</v>
      </c>
      <c r="J278" s="25">
        <f t="shared" si="77"/>
        <v>1130.1374999999944</v>
      </c>
      <c r="K278" s="22">
        <f t="shared" si="83"/>
        <v>923.37000000000342</v>
      </c>
      <c r="L278" s="20">
        <f t="shared" si="78"/>
        <v>230.84250000000085</v>
      </c>
      <c r="M278" s="31">
        <f t="shared" si="79"/>
        <v>1154.2125000000042</v>
      </c>
    </row>
    <row r="279" spans="1:13" x14ac:dyDescent="0.2">
      <c r="A279" s="37">
        <v>276</v>
      </c>
      <c r="B279" s="22">
        <f t="shared" si="80"/>
        <v>730.49000000000444</v>
      </c>
      <c r="C279" s="20">
        <f t="shared" si="72"/>
        <v>182.62250000000111</v>
      </c>
      <c r="D279" s="24">
        <f t="shared" si="73"/>
        <v>913.11250000000553</v>
      </c>
      <c r="E279" s="22">
        <f t="shared" si="81"/>
        <v>751.77000000000317</v>
      </c>
      <c r="F279" s="20">
        <f t="shared" si="74"/>
        <v>187.94250000000079</v>
      </c>
      <c r="G279" s="26">
        <f t="shared" si="75"/>
        <v>939.71250000000396</v>
      </c>
      <c r="H279" s="22">
        <f t="shared" si="82"/>
        <v>907.15999999999553</v>
      </c>
      <c r="I279" s="20">
        <f t="shared" si="76"/>
        <v>226.78999999999888</v>
      </c>
      <c r="J279" s="25">
        <f t="shared" si="77"/>
        <v>1133.9499999999944</v>
      </c>
      <c r="K279" s="22">
        <f t="shared" si="83"/>
        <v>926.48000000000343</v>
      </c>
      <c r="L279" s="20">
        <f t="shared" si="78"/>
        <v>231.62000000000086</v>
      </c>
      <c r="M279" s="31">
        <f t="shared" si="79"/>
        <v>1158.1000000000042</v>
      </c>
    </row>
    <row r="280" spans="1:13" x14ac:dyDescent="0.2">
      <c r="A280" s="37">
        <v>277</v>
      </c>
      <c r="B280" s="22">
        <f t="shared" si="80"/>
        <v>732.9300000000045</v>
      </c>
      <c r="C280" s="20">
        <f t="shared" si="72"/>
        <v>183.23250000000112</v>
      </c>
      <c r="D280" s="24">
        <f t="shared" si="73"/>
        <v>916.16250000000559</v>
      </c>
      <c r="E280" s="22">
        <f t="shared" si="81"/>
        <v>754.25000000000318</v>
      </c>
      <c r="F280" s="20">
        <f t="shared" si="74"/>
        <v>188.5625000000008</v>
      </c>
      <c r="G280" s="26">
        <f t="shared" si="75"/>
        <v>942.81250000000398</v>
      </c>
      <c r="H280" s="22">
        <f t="shared" si="82"/>
        <v>910.20999999999549</v>
      </c>
      <c r="I280" s="20">
        <f t="shared" si="76"/>
        <v>227.55249999999887</v>
      </c>
      <c r="J280" s="25">
        <f t="shared" si="77"/>
        <v>1137.7624999999944</v>
      </c>
      <c r="K280" s="22">
        <f t="shared" si="83"/>
        <v>929.59000000000344</v>
      </c>
      <c r="L280" s="20">
        <f t="shared" si="78"/>
        <v>232.39750000000086</v>
      </c>
      <c r="M280" s="31">
        <f t="shared" si="79"/>
        <v>1161.9875000000043</v>
      </c>
    </row>
    <row r="281" spans="1:13" x14ac:dyDescent="0.2">
      <c r="A281" s="37">
        <v>278</v>
      </c>
      <c r="B281" s="22">
        <f t="shared" si="80"/>
        <v>735.37000000000455</v>
      </c>
      <c r="C281" s="20">
        <f t="shared" si="72"/>
        <v>183.84250000000114</v>
      </c>
      <c r="D281" s="24">
        <f t="shared" si="73"/>
        <v>919.21250000000566</v>
      </c>
      <c r="E281" s="22">
        <f t="shared" si="81"/>
        <v>756.7300000000032</v>
      </c>
      <c r="F281" s="20">
        <f t="shared" si="74"/>
        <v>189.1825000000008</v>
      </c>
      <c r="G281" s="26">
        <f t="shared" si="75"/>
        <v>945.912500000004</v>
      </c>
      <c r="H281" s="22">
        <f t="shared" si="82"/>
        <v>913.25999999999544</v>
      </c>
      <c r="I281" s="20">
        <f t="shared" si="76"/>
        <v>228.31499999999886</v>
      </c>
      <c r="J281" s="25">
        <f t="shared" si="77"/>
        <v>1141.5749999999944</v>
      </c>
      <c r="K281" s="22">
        <f t="shared" si="83"/>
        <v>932.70000000000346</v>
      </c>
      <c r="L281" s="20">
        <f t="shared" si="78"/>
        <v>233.17500000000086</v>
      </c>
      <c r="M281" s="31">
        <f t="shared" si="79"/>
        <v>1165.8750000000043</v>
      </c>
    </row>
    <row r="282" spans="1:13" x14ac:dyDescent="0.2">
      <c r="A282" s="37">
        <v>279</v>
      </c>
      <c r="B282" s="22">
        <f t="shared" si="80"/>
        <v>737.81000000000461</v>
      </c>
      <c r="C282" s="20">
        <f t="shared" si="72"/>
        <v>184.45250000000115</v>
      </c>
      <c r="D282" s="24">
        <f t="shared" si="73"/>
        <v>922.26250000000573</v>
      </c>
      <c r="E282" s="22">
        <f t="shared" si="81"/>
        <v>759.21000000000322</v>
      </c>
      <c r="F282" s="20">
        <f t="shared" si="74"/>
        <v>189.8025000000008</v>
      </c>
      <c r="G282" s="26">
        <f t="shared" si="75"/>
        <v>949.01250000000402</v>
      </c>
      <c r="H282" s="22">
        <f t="shared" si="82"/>
        <v>916.3099999999954</v>
      </c>
      <c r="I282" s="20">
        <f t="shared" si="76"/>
        <v>229.07749999999885</v>
      </c>
      <c r="J282" s="25">
        <f t="shared" si="77"/>
        <v>1145.3874999999944</v>
      </c>
      <c r="K282" s="22">
        <f t="shared" si="83"/>
        <v>935.81000000000347</v>
      </c>
      <c r="L282" s="20">
        <f t="shared" si="78"/>
        <v>233.95250000000087</v>
      </c>
      <c r="M282" s="31">
        <f t="shared" si="79"/>
        <v>1169.7625000000044</v>
      </c>
    </row>
    <row r="283" spans="1:13" x14ac:dyDescent="0.2">
      <c r="A283" s="37">
        <v>280</v>
      </c>
      <c r="B283" s="22">
        <f t="shared" si="80"/>
        <v>740.25000000000466</v>
      </c>
      <c r="C283" s="20">
        <f t="shared" si="72"/>
        <v>185.06250000000117</v>
      </c>
      <c r="D283" s="24">
        <f t="shared" si="73"/>
        <v>925.3125000000058</v>
      </c>
      <c r="E283" s="22">
        <f t="shared" si="81"/>
        <v>761.69000000000324</v>
      </c>
      <c r="F283" s="20">
        <f t="shared" si="74"/>
        <v>190.42250000000081</v>
      </c>
      <c r="G283" s="26">
        <f t="shared" si="75"/>
        <v>952.11250000000405</v>
      </c>
      <c r="H283" s="22">
        <f t="shared" si="82"/>
        <v>919.35999999999535</v>
      </c>
      <c r="I283" s="20">
        <f t="shared" si="76"/>
        <v>229.83999999999884</v>
      </c>
      <c r="J283" s="25">
        <f t="shared" si="77"/>
        <v>1149.1999999999941</v>
      </c>
      <c r="K283" s="22">
        <f t="shared" si="83"/>
        <v>938.92000000000348</v>
      </c>
      <c r="L283" s="20">
        <f t="shared" si="78"/>
        <v>234.73000000000087</v>
      </c>
      <c r="M283" s="31">
        <f t="shared" si="79"/>
        <v>1173.6500000000044</v>
      </c>
    </row>
    <row r="284" spans="1:13" x14ac:dyDescent="0.2">
      <c r="A284" s="37">
        <v>281</v>
      </c>
      <c r="B284" s="22">
        <f t="shared" si="80"/>
        <v>742.69000000000472</v>
      </c>
      <c r="C284" s="20">
        <f t="shared" si="72"/>
        <v>185.67250000000118</v>
      </c>
      <c r="D284" s="24">
        <f t="shared" si="73"/>
        <v>928.36250000000587</v>
      </c>
      <c r="E284" s="22">
        <f t="shared" si="81"/>
        <v>764.17000000000326</v>
      </c>
      <c r="F284" s="20">
        <f t="shared" si="74"/>
        <v>191.04250000000081</v>
      </c>
      <c r="G284" s="26">
        <f t="shared" si="75"/>
        <v>955.21250000000407</v>
      </c>
      <c r="H284" s="22">
        <f t="shared" si="82"/>
        <v>922.40999999999531</v>
      </c>
      <c r="I284" s="20">
        <f t="shared" si="76"/>
        <v>230.60249999999883</v>
      </c>
      <c r="J284" s="25">
        <f t="shared" si="77"/>
        <v>1153.0124999999941</v>
      </c>
      <c r="K284" s="22">
        <f t="shared" si="83"/>
        <v>942.0300000000035</v>
      </c>
      <c r="L284" s="20">
        <f t="shared" si="78"/>
        <v>235.50750000000087</v>
      </c>
      <c r="M284" s="31">
        <f t="shared" si="79"/>
        <v>1177.5375000000045</v>
      </c>
    </row>
    <row r="285" spans="1:13" x14ac:dyDescent="0.2">
      <c r="A285" s="37">
        <v>282</v>
      </c>
      <c r="B285" s="22">
        <f t="shared" si="80"/>
        <v>745.13000000000477</v>
      </c>
      <c r="C285" s="20">
        <f t="shared" si="72"/>
        <v>186.28250000000119</v>
      </c>
      <c r="D285" s="24">
        <f t="shared" si="73"/>
        <v>931.41250000000593</v>
      </c>
      <c r="E285" s="22">
        <f t="shared" si="81"/>
        <v>766.65000000000327</v>
      </c>
      <c r="F285" s="20">
        <f t="shared" si="74"/>
        <v>191.66250000000082</v>
      </c>
      <c r="G285" s="26">
        <f t="shared" si="75"/>
        <v>958.31250000000409</v>
      </c>
      <c r="H285" s="22">
        <f t="shared" si="82"/>
        <v>925.45999999999526</v>
      </c>
      <c r="I285" s="20">
        <f t="shared" si="76"/>
        <v>231.36499999999882</v>
      </c>
      <c r="J285" s="25">
        <f t="shared" si="77"/>
        <v>1156.8249999999941</v>
      </c>
      <c r="K285" s="22">
        <f t="shared" si="83"/>
        <v>945.14000000000351</v>
      </c>
      <c r="L285" s="20">
        <f t="shared" si="78"/>
        <v>236.28500000000088</v>
      </c>
      <c r="M285" s="31">
        <f t="shared" si="79"/>
        <v>1181.4250000000043</v>
      </c>
    </row>
    <row r="286" spans="1:13" x14ac:dyDescent="0.2">
      <c r="A286" s="37">
        <v>283</v>
      </c>
      <c r="B286" s="22">
        <f t="shared" si="80"/>
        <v>747.57000000000482</v>
      </c>
      <c r="C286" s="20">
        <f t="shared" si="72"/>
        <v>186.89250000000121</v>
      </c>
      <c r="D286" s="24">
        <f t="shared" si="73"/>
        <v>934.462500000006</v>
      </c>
      <c r="E286" s="22">
        <f t="shared" si="81"/>
        <v>769.13000000000329</v>
      </c>
      <c r="F286" s="20">
        <f t="shared" si="74"/>
        <v>192.28250000000082</v>
      </c>
      <c r="G286" s="26">
        <f t="shared" si="75"/>
        <v>961.41250000000412</v>
      </c>
      <c r="H286" s="22">
        <f t="shared" si="82"/>
        <v>928.50999999999522</v>
      </c>
      <c r="I286" s="20">
        <f t="shared" si="76"/>
        <v>232.1274999999988</v>
      </c>
      <c r="J286" s="25">
        <f t="shared" si="77"/>
        <v>1160.6374999999939</v>
      </c>
      <c r="K286" s="22">
        <f t="shared" si="83"/>
        <v>948.25000000000352</v>
      </c>
      <c r="L286" s="20">
        <f t="shared" si="78"/>
        <v>237.06250000000088</v>
      </c>
      <c r="M286" s="31">
        <f t="shared" si="79"/>
        <v>1185.3125000000043</v>
      </c>
    </row>
    <row r="287" spans="1:13" x14ac:dyDescent="0.2">
      <c r="A287" s="37">
        <v>284</v>
      </c>
      <c r="B287" s="22">
        <f t="shared" si="80"/>
        <v>750.01000000000488</v>
      </c>
      <c r="C287" s="20">
        <f t="shared" si="72"/>
        <v>187.50250000000122</v>
      </c>
      <c r="D287" s="24">
        <f t="shared" si="73"/>
        <v>937.51250000000607</v>
      </c>
      <c r="E287" s="22">
        <f t="shared" si="81"/>
        <v>771.61000000000331</v>
      </c>
      <c r="F287" s="20">
        <f t="shared" si="74"/>
        <v>192.90250000000083</v>
      </c>
      <c r="G287" s="26">
        <f t="shared" si="75"/>
        <v>964.51250000000414</v>
      </c>
      <c r="H287" s="22">
        <f t="shared" si="82"/>
        <v>931.55999999999517</v>
      </c>
      <c r="I287" s="20">
        <f t="shared" si="76"/>
        <v>232.88999999999879</v>
      </c>
      <c r="J287" s="25">
        <f t="shared" si="77"/>
        <v>1164.4499999999939</v>
      </c>
      <c r="K287" s="22">
        <f t="shared" si="83"/>
        <v>951.36000000000354</v>
      </c>
      <c r="L287" s="20">
        <f t="shared" si="78"/>
        <v>237.84000000000088</v>
      </c>
      <c r="M287" s="31">
        <f t="shared" si="79"/>
        <v>1189.2000000000044</v>
      </c>
    </row>
    <row r="288" spans="1:13" x14ac:dyDescent="0.2">
      <c r="A288" s="37">
        <v>285</v>
      </c>
      <c r="B288" s="22">
        <f t="shared" si="80"/>
        <v>752.45000000000493</v>
      </c>
      <c r="C288" s="20">
        <f t="shared" si="72"/>
        <v>188.11250000000123</v>
      </c>
      <c r="D288" s="24">
        <f t="shared" si="73"/>
        <v>940.56250000000614</v>
      </c>
      <c r="E288" s="22">
        <f t="shared" si="81"/>
        <v>774.09000000000333</v>
      </c>
      <c r="F288" s="20">
        <f t="shared" si="74"/>
        <v>193.52250000000083</v>
      </c>
      <c r="G288" s="26">
        <f t="shared" si="75"/>
        <v>967.61250000000416</v>
      </c>
      <c r="H288" s="22">
        <f t="shared" si="82"/>
        <v>934.60999999999513</v>
      </c>
      <c r="I288" s="20">
        <f t="shared" si="76"/>
        <v>233.65249999999878</v>
      </c>
      <c r="J288" s="25">
        <f t="shared" si="77"/>
        <v>1168.2624999999939</v>
      </c>
      <c r="K288" s="22">
        <f t="shared" si="83"/>
        <v>954.47000000000355</v>
      </c>
      <c r="L288" s="20">
        <f t="shared" si="78"/>
        <v>238.61750000000089</v>
      </c>
      <c r="M288" s="31">
        <f t="shared" si="79"/>
        <v>1193.0875000000044</v>
      </c>
    </row>
    <row r="289" spans="1:13" x14ac:dyDescent="0.2">
      <c r="A289" s="37">
        <v>286</v>
      </c>
      <c r="B289" s="22">
        <f t="shared" si="80"/>
        <v>754.89000000000499</v>
      </c>
      <c r="C289" s="20">
        <f t="shared" si="72"/>
        <v>188.72250000000125</v>
      </c>
      <c r="D289" s="24">
        <f t="shared" si="73"/>
        <v>943.61250000000621</v>
      </c>
      <c r="E289" s="22">
        <f t="shared" si="81"/>
        <v>776.57000000000335</v>
      </c>
      <c r="F289" s="20">
        <f t="shared" si="74"/>
        <v>194.14250000000084</v>
      </c>
      <c r="G289" s="26">
        <f t="shared" si="75"/>
        <v>970.71250000000418</v>
      </c>
      <c r="H289" s="22">
        <f t="shared" si="82"/>
        <v>937.65999999999508</v>
      </c>
      <c r="I289" s="20">
        <f t="shared" si="76"/>
        <v>234.41499999999877</v>
      </c>
      <c r="J289" s="25">
        <f t="shared" si="77"/>
        <v>1172.0749999999939</v>
      </c>
      <c r="K289" s="22">
        <f t="shared" si="83"/>
        <v>957.58000000000357</v>
      </c>
      <c r="L289" s="20">
        <f t="shared" si="78"/>
        <v>239.39500000000089</v>
      </c>
      <c r="M289" s="31">
        <f t="shared" si="79"/>
        <v>1196.9750000000045</v>
      </c>
    </row>
    <row r="290" spans="1:13" x14ac:dyDescent="0.2">
      <c r="A290" s="37">
        <v>287</v>
      </c>
      <c r="B290" s="22">
        <f t="shared" si="80"/>
        <v>757.33000000000504</v>
      </c>
      <c r="C290" s="20">
        <f t="shared" si="72"/>
        <v>189.33250000000126</v>
      </c>
      <c r="D290" s="24">
        <f t="shared" si="73"/>
        <v>946.66250000000628</v>
      </c>
      <c r="E290" s="22">
        <f t="shared" si="81"/>
        <v>779.05000000000337</v>
      </c>
      <c r="F290" s="20">
        <f t="shared" si="74"/>
        <v>194.76250000000084</v>
      </c>
      <c r="G290" s="26">
        <f t="shared" si="75"/>
        <v>973.81250000000421</v>
      </c>
      <c r="H290" s="22">
        <f t="shared" si="82"/>
        <v>940.70999999999503</v>
      </c>
      <c r="I290" s="20">
        <f t="shared" si="76"/>
        <v>235.17749999999876</v>
      </c>
      <c r="J290" s="25">
        <f t="shared" si="77"/>
        <v>1175.8874999999939</v>
      </c>
      <c r="K290" s="22">
        <f t="shared" si="83"/>
        <v>960.69000000000358</v>
      </c>
      <c r="L290" s="20">
        <f t="shared" si="78"/>
        <v>240.17250000000089</v>
      </c>
      <c r="M290" s="31">
        <f t="shared" si="79"/>
        <v>1200.8625000000045</v>
      </c>
    </row>
    <row r="291" spans="1:13" x14ac:dyDescent="0.2">
      <c r="A291" s="37">
        <v>288</v>
      </c>
      <c r="B291" s="22">
        <f t="shared" si="80"/>
        <v>759.7700000000051</v>
      </c>
      <c r="C291" s="20">
        <f t="shared" si="72"/>
        <v>189.94250000000127</v>
      </c>
      <c r="D291" s="24">
        <f t="shared" si="73"/>
        <v>949.71250000000634</v>
      </c>
      <c r="E291" s="22">
        <f t="shared" si="81"/>
        <v>781.53000000000338</v>
      </c>
      <c r="F291" s="20">
        <f t="shared" si="74"/>
        <v>195.38250000000085</v>
      </c>
      <c r="G291" s="26">
        <f t="shared" si="75"/>
        <v>976.91250000000423</v>
      </c>
      <c r="H291" s="22">
        <f t="shared" si="82"/>
        <v>943.75999999999499</v>
      </c>
      <c r="I291" s="20">
        <f t="shared" si="76"/>
        <v>235.93999999999875</v>
      </c>
      <c r="J291" s="25">
        <f t="shared" si="77"/>
        <v>1179.6999999999937</v>
      </c>
      <c r="K291" s="22">
        <f t="shared" si="83"/>
        <v>963.80000000000359</v>
      </c>
      <c r="L291" s="20">
        <f t="shared" si="78"/>
        <v>240.9500000000009</v>
      </c>
      <c r="M291" s="31">
        <f t="shared" si="79"/>
        <v>1204.7500000000045</v>
      </c>
    </row>
    <row r="292" spans="1:13" x14ac:dyDescent="0.2">
      <c r="A292" s="37">
        <v>289</v>
      </c>
      <c r="B292" s="22">
        <f t="shared" si="80"/>
        <v>762.21000000000515</v>
      </c>
      <c r="C292" s="20">
        <f t="shared" si="72"/>
        <v>190.55250000000129</v>
      </c>
      <c r="D292" s="24">
        <f t="shared" si="73"/>
        <v>952.76250000000641</v>
      </c>
      <c r="E292" s="22">
        <f t="shared" si="81"/>
        <v>784.0100000000034</v>
      </c>
      <c r="F292" s="20">
        <f t="shared" si="74"/>
        <v>196.00250000000085</v>
      </c>
      <c r="G292" s="26">
        <f t="shared" si="75"/>
        <v>980.01250000000425</v>
      </c>
      <c r="H292" s="22">
        <f t="shared" si="82"/>
        <v>946.80999999999494</v>
      </c>
      <c r="I292" s="20">
        <f t="shared" si="76"/>
        <v>236.70249999999874</v>
      </c>
      <c r="J292" s="25">
        <f t="shared" si="77"/>
        <v>1183.5124999999937</v>
      </c>
      <c r="K292" s="22">
        <f t="shared" si="83"/>
        <v>966.91000000000361</v>
      </c>
      <c r="L292" s="20">
        <f t="shared" si="78"/>
        <v>241.7275000000009</v>
      </c>
      <c r="M292" s="31">
        <f t="shared" si="79"/>
        <v>1208.6375000000046</v>
      </c>
    </row>
    <row r="293" spans="1:13" x14ac:dyDescent="0.2">
      <c r="A293" s="37">
        <v>290</v>
      </c>
      <c r="B293" s="22">
        <f t="shared" si="80"/>
        <v>764.65000000000521</v>
      </c>
      <c r="C293" s="20">
        <f t="shared" si="72"/>
        <v>191.1625000000013</v>
      </c>
      <c r="D293" s="24">
        <f t="shared" si="73"/>
        <v>955.81250000000648</v>
      </c>
      <c r="E293" s="22">
        <f t="shared" si="81"/>
        <v>786.49000000000342</v>
      </c>
      <c r="F293" s="20">
        <f t="shared" si="74"/>
        <v>196.62250000000085</v>
      </c>
      <c r="G293" s="26">
        <f t="shared" si="75"/>
        <v>983.11250000000427</v>
      </c>
      <c r="H293" s="22">
        <f t="shared" si="82"/>
        <v>949.8599999999949</v>
      </c>
      <c r="I293" s="20">
        <f t="shared" si="76"/>
        <v>237.46499999999872</v>
      </c>
      <c r="J293" s="25">
        <f t="shared" si="77"/>
        <v>1187.3249999999937</v>
      </c>
      <c r="K293" s="22">
        <f t="shared" si="83"/>
        <v>970.02000000000362</v>
      </c>
      <c r="L293" s="20">
        <f t="shared" si="78"/>
        <v>242.5050000000009</v>
      </c>
      <c r="M293" s="31">
        <f t="shared" si="79"/>
        <v>1212.5250000000046</v>
      </c>
    </row>
    <row r="294" spans="1:13" x14ac:dyDescent="0.2">
      <c r="A294" s="37">
        <v>291</v>
      </c>
      <c r="B294" s="22">
        <f t="shared" si="80"/>
        <v>767.09000000000526</v>
      </c>
      <c r="C294" s="20">
        <f t="shared" si="72"/>
        <v>191.77250000000132</v>
      </c>
      <c r="D294" s="24">
        <f t="shared" si="73"/>
        <v>958.86250000000655</v>
      </c>
      <c r="E294" s="22">
        <f t="shared" si="81"/>
        <v>788.97000000000344</v>
      </c>
      <c r="F294" s="20">
        <f t="shared" si="74"/>
        <v>197.24250000000086</v>
      </c>
      <c r="G294" s="26">
        <f t="shared" si="75"/>
        <v>986.2125000000043</v>
      </c>
      <c r="H294" s="22">
        <f t="shared" si="82"/>
        <v>952.90999999999485</v>
      </c>
      <c r="I294" s="20">
        <f t="shared" si="76"/>
        <v>238.22749999999871</v>
      </c>
      <c r="J294" s="25">
        <f t="shared" si="77"/>
        <v>1191.1374999999935</v>
      </c>
      <c r="K294" s="22">
        <f t="shared" si="83"/>
        <v>973.13000000000363</v>
      </c>
      <c r="L294" s="20">
        <f t="shared" si="78"/>
        <v>243.28250000000091</v>
      </c>
      <c r="M294" s="31">
        <f t="shared" si="79"/>
        <v>1216.4125000000045</v>
      </c>
    </row>
    <row r="295" spans="1:13" x14ac:dyDescent="0.2">
      <c r="A295" s="37">
        <v>292</v>
      </c>
      <c r="B295" s="22">
        <f t="shared" si="80"/>
        <v>769.53000000000532</v>
      </c>
      <c r="C295" s="20">
        <f t="shared" si="72"/>
        <v>192.38250000000133</v>
      </c>
      <c r="D295" s="24">
        <f t="shared" si="73"/>
        <v>961.91250000000662</v>
      </c>
      <c r="E295" s="22">
        <f t="shared" si="81"/>
        <v>791.45000000000346</v>
      </c>
      <c r="F295" s="20">
        <f t="shared" si="74"/>
        <v>197.86250000000086</v>
      </c>
      <c r="G295" s="26">
        <f t="shared" si="75"/>
        <v>989.31250000000432</v>
      </c>
      <c r="H295" s="22">
        <f t="shared" si="82"/>
        <v>955.95999999999481</v>
      </c>
      <c r="I295" s="20">
        <f t="shared" si="76"/>
        <v>238.9899999999987</v>
      </c>
      <c r="J295" s="25">
        <f t="shared" si="77"/>
        <v>1194.9499999999935</v>
      </c>
      <c r="K295" s="22">
        <f t="shared" si="83"/>
        <v>976.24000000000365</v>
      </c>
      <c r="L295" s="20">
        <f t="shared" si="78"/>
        <v>244.06000000000091</v>
      </c>
      <c r="M295" s="31">
        <f t="shared" si="79"/>
        <v>1220.3000000000045</v>
      </c>
    </row>
    <row r="296" spans="1:13" x14ac:dyDescent="0.2">
      <c r="A296" s="37">
        <v>293</v>
      </c>
      <c r="B296" s="22">
        <f t="shared" si="80"/>
        <v>771.97000000000537</v>
      </c>
      <c r="C296" s="20">
        <f t="shared" ref="C296:C359" si="84">B:B*$B$6</f>
        <v>192.99250000000134</v>
      </c>
      <c r="D296" s="24">
        <f t="shared" ref="D296:D359" si="85">B296+C296</f>
        <v>964.96250000000668</v>
      </c>
      <c r="E296" s="22">
        <f t="shared" si="81"/>
        <v>793.93000000000347</v>
      </c>
      <c r="F296" s="20">
        <f t="shared" ref="F296:F359" si="86">E:E*$B$6</f>
        <v>198.48250000000087</v>
      </c>
      <c r="G296" s="26">
        <f t="shared" ref="G296:G359" si="87">E296+F296</f>
        <v>992.41250000000434</v>
      </c>
      <c r="H296" s="22">
        <f t="shared" si="82"/>
        <v>959.00999999999476</v>
      </c>
      <c r="I296" s="20">
        <f t="shared" ref="I296:I359" si="88">H:H*$B$6</f>
        <v>239.75249999999869</v>
      </c>
      <c r="J296" s="25">
        <f t="shared" ref="J296:J359" si="89">H296+I296</f>
        <v>1198.7624999999935</v>
      </c>
      <c r="K296" s="22">
        <f t="shared" si="83"/>
        <v>979.35000000000366</v>
      </c>
      <c r="L296" s="20">
        <f t="shared" ref="L296:L359" si="90">K:K*$B$6</f>
        <v>244.83750000000092</v>
      </c>
      <c r="M296" s="31">
        <f t="shared" ref="M296:M359" si="91">K296+L296</f>
        <v>1224.1875000000045</v>
      </c>
    </row>
    <row r="297" spans="1:13" x14ac:dyDescent="0.2">
      <c r="A297" s="37">
        <v>294</v>
      </c>
      <c r="B297" s="22">
        <f t="shared" si="80"/>
        <v>774.41000000000543</v>
      </c>
      <c r="C297" s="20">
        <f t="shared" si="84"/>
        <v>193.60250000000136</v>
      </c>
      <c r="D297" s="24">
        <f t="shared" si="85"/>
        <v>968.01250000000675</v>
      </c>
      <c r="E297" s="22">
        <f t="shared" si="81"/>
        <v>796.41000000000349</v>
      </c>
      <c r="F297" s="20">
        <f t="shared" si="86"/>
        <v>199.10250000000087</v>
      </c>
      <c r="G297" s="26">
        <f t="shared" si="87"/>
        <v>995.51250000000437</v>
      </c>
      <c r="H297" s="22">
        <f t="shared" si="82"/>
        <v>962.05999999999472</v>
      </c>
      <c r="I297" s="20">
        <f t="shared" si="88"/>
        <v>240.51499999999868</v>
      </c>
      <c r="J297" s="25">
        <f t="shared" si="89"/>
        <v>1202.5749999999935</v>
      </c>
      <c r="K297" s="22">
        <f t="shared" si="83"/>
        <v>982.46000000000367</v>
      </c>
      <c r="L297" s="20">
        <f t="shared" si="90"/>
        <v>245.61500000000092</v>
      </c>
      <c r="M297" s="31">
        <f t="shared" si="91"/>
        <v>1228.0750000000046</v>
      </c>
    </row>
    <row r="298" spans="1:13" x14ac:dyDescent="0.2">
      <c r="A298" s="37">
        <v>295</v>
      </c>
      <c r="B298" s="22">
        <f t="shared" si="80"/>
        <v>776.85000000000548</v>
      </c>
      <c r="C298" s="20">
        <f t="shared" si="84"/>
        <v>194.21250000000137</v>
      </c>
      <c r="D298" s="24">
        <f t="shared" si="85"/>
        <v>971.06250000000682</v>
      </c>
      <c r="E298" s="22">
        <f t="shared" si="81"/>
        <v>798.89000000000351</v>
      </c>
      <c r="F298" s="20">
        <f t="shared" si="86"/>
        <v>199.72250000000088</v>
      </c>
      <c r="G298" s="26">
        <f t="shared" si="87"/>
        <v>998.61250000000439</v>
      </c>
      <c r="H298" s="22">
        <f t="shared" si="82"/>
        <v>965.10999999999467</v>
      </c>
      <c r="I298" s="20">
        <f t="shared" si="88"/>
        <v>241.27749999999867</v>
      </c>
      <c r="J298" s="25">
        <f t="shared" si="89"/>
        <v>1206.3874999999935</v>
      </c>
      <c r="K298" s="22">
        <f t="shared" si="83"/>
        <v>985.57000000000369</v>
      </c>
      <c r="L298" s="20">
        <f t="shared" si="90"/>
        <v>246.39250000000092</v>
      </c>
      <c r="M298" s="31">
        <f t="shared" si="91"/>
        <v>1231.9625000000046</v>
      </c>
    </row>
    <row r="299" spans="1:13" x14ac:dyDescent="0.2">
      <c r="A299" s="37">
        <v>296</v>
      </c>
      <c r="B299" s="22">
        <f t="shared" si="80"/>
        <v>779.29000000000553</v>
      </c>
      <c r="C299" s="20">
        <f t="shared" si="84"/>
        <v>194.82250000000138</v>
      </c>
      <c r="D299" s="24">
        <f t="shared" si="85"/>
        <v>974.11250000000689</v>
      </c>
      <c r="E299" s="22">
        <f t="shared" si="81"/>
        <v>801.37000000000353</v>
      </c>
      <c r="F299" s="20">
        <f t="shared" si="86"/>
        <v>200.34250000000088</v>
      </c>
      <c r="G299" s="26">
        <f t="shared" si="87"/>
        <v>1001.7125000000044</v>
      </c>
      <c r="H299" s="22">
        <f t="shared" si="82"/>
        <v>968.15999999999462</v>
      </c>
      <c r="I299" s="20">
        <f t="shared" si="88"/>
        <v>242.03999999999866</v>
      </c>
      <c r="J299" s="25">
        <f t="shared" si="89"/>
        <v>1210.1999999999932</v>
      </c>
      <c r="K299" s="22">
        <f t="shared" si="83"/>
        <v>988.6800000000037</v>
      </c>
      <c r="L299" s="20">
        <f t="shared" si="90"/>
        <v>247.17000000000093</v>
      </c>
      <c r="M299" s="31">
        <f t="shared" si="91"/>
        <v>1235.8500000000047</v>
      </c>
    </row>
    <row r="300" spans="1:13" x14ac:dyDescent="0.2">
      <c r="A300" s="37">
        <v>297</v>
      </c>
      <c r="B300" s="22">
        <f t="shared" si="80"/>
        <v>781.73000000000559</v>
      </c>
      <c r="C300" s="20">
        <f t="shared" si="84"/>
        <v>195.4325000000014</v>
      </c>
      <c r="D300" s="24">
        <f t="shared" si="85"/>
        <v>977.16250000000696</v>
      </c>
      <c r="E300" s="22">
        <f t="shared" si="81"/>
        <v>803.85000000000355</v>
      </c>
      <c r="F300" s="20">
        <f t="shared" si="86"/>
        <v>200.96250000000089</v>
      </c>
      <c r="G300" s="26">
        <f t="shared" si="87"/>
        <v>1004.8125000000044</v>
      </c>
      <c r="H300" s="22">
        <f t="shared" si="82"/>
        <v>971.20999999999458</v>
      </c>
      <c r="I300" s="20">
        <f t="shared" si="88"/>
        <v>242.80249999999864</v>
      </c>
      <c r="J300" s="25">
        <f t="shared" si="89"/>
        <v>1214.0124999999932</v>
      </c>
      <c r="K300" s="22">
        <f t="shared" si="83"/>
        <v>991.79000000000372</v>
      </c>
      <c r="L300" s="20">
        <f t="shared" si="90"/>
        <v>247.94750000000093</v>
      </c>
      <c r="M300" s="31">
        <f t="shared" si="91"/>
        <v>1239.7375000000047</v>
      </c>
    </row>
    <row r="301" spans="1:13" x14ac:dyDescent="0.2">
      <c r="A301" s="37">
        <v>298</v>
      </c>
      <c r="B301" s="22">
        <f t="shared" si="80"/>
        <v>784.17000000000564</v>
      </c>
      <c r="C301" s="20">
        <f t="shared" si="84"/>
        <v>196.04250000000141</v>
      </c>
      <c r="D301" s="24">
        <f t="shared" si="85"/>
        <v>980.21250000000703</v>
      </c>
      <c r="E301" s="22">
        <f t="shared" si="81"/>
        <v>806.33000000000357</v>
      </c>
      <c r="F301" s="20">
        <f t="shared" si="86"/>
        <v>201.58250000000089</v>
      </c>
      <c r="G301" s="26">
        <f t="shared" si="87"/>
        <v>1007.9125000000045</v>
      </c>
      <c r="H301" s="22">
        <f t="shared" si="82"/>
        <v>974.25999999999453</v>
      </c>
      <c r="I301" s="20">
        <f t="shared" si="88"/>
        <v>243.56499999999863</v>
      </c>
      <c r="J301" s="25">
        <f t="shared" si="89"/>
        <v>1217.8249999999932</v>
      </c>
      <c r="K301" s="22">
        <f t="shared" si="83"/>
        <v>994.90000000000373</v>
      </c>
      <c r="L301" s="20">
        <f t="shared" si="90"/>
        <v>248.72500000000093</v>
      </c>
      <c r="M301" s="31">
        <f t="shared" si="91"/>
        <v>1243.6250000000045</v>
      </c>
    </row>
    <row r="302" spans="1:13" x14ac:dyDescent="0.2">
      <c r="A302" s="37">
        <v>299</v>
      </c>
      <c r="B302" s="22">
        <f t="shared" si="80"/>
        <v>786.6100000000057</v>
      </c>
      <c r="C302" s="20">
        <f t="shared" si="84"/>
        <v>196.65250000000142</v>
      </c>
      <c r="D302" s="24">
        <f t="shared" si="85"/>
        <v>983.26250000000709</v>
      </c>
      <c r="E302" s="22">
        <f t="shared" si="81"/>
        <v>808.81000000000358</v>
      </c>
      <c r="F302" s="20">
        <f t="shared" si="86"/>
        <v>202.2025000000009</v>
      </c>
      <c r="G302" s="26">
        <f t="shared" si="87"/>
        <v>1011.0125000000045</v>
      </c>
      <c r="H302" s="22">
        <f t="shared" si="82"/>
        <v>977.30999999999449</v>
      </c>
      <c r="I302" s="20">
        <f t="shared" si="88"/>
        <v>244.32749999999862</v>
      </c>
      <c r="J302" s="25">
        <f t="shared" si="89"/>
        <v>1221.637499999993</v>
      </c>
      <c r="K302" s="22">
        <f t="shared" si="83"/>
        <v>998.01000000000374</v>
      </c>
      <c r="L302" s="20">
        <f t="shared" si="90"/>
        <v>249.50250000000094</v>
      </c>
      <c r="M302" s="31">
        <f t="shared" si="91"/>
        <v>1247.5125000000046</v>
      </c>
    </row>
    <row r="303" spans="1:13" x14ac:dyDescent="0.2">
      <c r="A303" s="37">
        <v>300</v>
      </c>
      <c r="B303" s="22">
        <f t="shared" si="80"/>
        <v>789.05000000000575</v>
      </c>
      <c r="C303" s="20">
        <f t="shared" si="84"/>
        <v>197.26250000000144</v>
      </c>
      <c r="D303" s="24">
        <f t="shared" si="85"/>
        <v>986.31250000000716</v>
      </c>
      <c r="E303" s="22">
        <f t="shared" si="81"/>
        <v>811.2900000000036</v>
      </c>
      <c r="F303" s="20">
        <f t="shared" si="86"/>
        <v>202.8225000000009</v>
      </c>
      <c r="G303" s="26">
        <f t="shared" si="87"/>
        <v>1014.1125000000045</v>
      </c>
      <c r="H303" s="22">
        <f t="shared" si="82"/>
        <v>980.35999999999444</v>
      </c>
      <c r="I303" s="20">
        <f t="shared" si="88"/>
        <v>245.08999999999861</v>
      </c>
      <c r="J303" s="25">
        <f t="shared" si="89"/>
        <v>1225.449999999993</v>
      </c>
      <c r="K303" s="22">
        <f t="shared" si="83"/>
        <v>1001.1200000000038</v>
      </c>
      <c r="L303" s="20">
        <f t="shared" si="90"/>
        <v>250.28000000000094</v>
      </c>
      <c r="M303" s="31">
        <f t="shared" si="91"/>
        <v>1251.4000000000046</v>
      </c>
    </row>
    <row r="304" spans="1:13" x14ac:dyDescent="0.2">
      <c r="A304" s="37">
        <v>301</v>
      </c>
      <c r="B304" s="22">
        <f t="shared" si="80"/>
        <v>791.49000000000581</v>
      </c>
      <c r="C304" s="20">
        <f t="shared" si="84"/>
        <v>197.87250000000145</v>
      </c>
      <c r="D304" s="24">
        <f t="shared" si="85"/>
        <v>989.36250000000723</v>
      </c>
      <c r="E304" s="22">
        <f t="shared" si="81"/>
        <v>813.77000000000362</v>
      </c>
      <c r="F304" s="20">
        <f t="shared" si="86"/>
        <v>203.4425000000009</v>
      </c>
      <c r="G304" s="26">
        <f t="shared" si="87"/>
        <v>1017.2125000000045</v>
      </c>
      <c r="H304" s="22">
        <f t="shared" si="82"/>
        <v>983.4099999999944</v>
      </c>
      <c r="I304" s="20">
        <f t="shared" si="88"/>
        <v>245.8524999999986</v>
      </c>
      <c r="J304" s="25">
        <f t="shared" si="89"/>
        <v>1229.262499999993</v>
      </c>
      <c r="K304" s="22">
        <f t="shared" si="83"/>
        <v>1004.2300000000038</v>
      </c>
      <c r="L304" s="20">
        <f t="shared" si="90"/>
        <v>251.05750000000094</v>
      </c>
      <c r="M304" s="31">
        <f t="shared" si="91"/>
        <v>1255.2875000000047</v>
      </c>
    </row>
    <row r="305" spans="1:13" x14ac:dyDescent="0.2">
      <c r="A305" s="37">
        <v>302</v>
      </c>
      <c r="B305" s="22">
        <f t="shared" si="80"/>
        <v>793.93000000000586</v>
      </c>
      <c r="C305" s="20">
        <f t="shared" si="84"/>
        <v>198.48250000000147</v>
      </c>
      <c r="D305" s="24">
        <f t="shared" si="85"/>
        <v>992.4125000000073</v>
      </c>
      <c r="E305" s="22">
        <f t="shared" si="81"/>
        <v>816.25000000000364</v>
      </c>
      <c r="F305" s="20">
        <f t="shared" si="86"/>
        <v>204.06250000000091</v>
      </c>
      <c r="G305" s="26">
        <f t="shared" si="87"/>
        <v>1020.3125000000045</v>
      </c>
      <c r="H305" s="22">
        <f t="shared" si="82"/>
        <v>986.45999999999435</v>
      </c>
      <c r="I305" s="20">
        <f t="shared" si="88"/>
        <v>246.61499999999859</v>
      </c>
      <c r="J305" s="25">
        <f t="shared" si="89"/>
        <v>1233.074999999993</v>
      </c>
      <c r="K305" s="22">
        <f t="shared" si="83"/>
        <v>1007.3400000000038</v>
      </c>
      <c r="L305" s="20">
        <f t="shared" si="90"/>
        <v>251.83500000000095</v>
      </c>
      <c r="M305" s="31">
        <f t="shared" si="91"/>
        <v>1259.1750000000047</v>
      </c>
    </row>
    <row r="306" spans="1:13" x14ac:dyDescent="0.2">
      <c r="A306" s="37">
        <v>303</v>
      </c>
      <c r="B306" s="22">
        <f t="shared" si="80"/>
        <v>796.37000000000592</v>
      </c>
      <c r="C306" s="20">
        <f t="shared" si="84"/>
        <v>199.09250000000148</v>
      </c>
      <c r="D306" s="24">
        <f t="shared" si="85"/>
        <v>995.46250000000737</v>
      </c>
      <c r="E306" s="22">
        <f t="shared" si="81"/>
        <v>818.73000000000366</v>
      </c>
      <c r="F306" s="20">
        <f t="shared" si="86"/>
        <v>204.68250000000091</v>
      </c>
      <c r="G306" s="26">
        <f t="shared" si="87"/>
        <v>1023.4125000000046</v>
      </c>
      <c r="H306" s="22">
        <f t="shared" si="82"/>
        <v>989.50999999999431</v>
      </c>
      <c r="I306" s="20">
        <f t="shared" si="88"/>
        <v>247.37749999999858</v>
      </c>
      <c r="J306" s="25">
        <f t="shared" si="89"/>
        <v>1236.887499999993</v>
      </c>
      <c r="K306" s="22">
        <f t="shared" si="83"/>
        <v>1010.4500000000038</v>
      </c>
      <c r="L306" s="20">
        <f t="shared" si="90"/>
        <v>252.61250000000095</v>
      </c>
      <c r="M306" s="31">
        <f t="shared" si="91"/>
        <v>1263.0625000000048</v>
      </c>
    </row>
    <row r="307" spans="1:13" x14ac:dyDescent="0.2">
      <c r="A307" s="37">
        <v>304</v>
      </c>
      <c r="B307" s="22">
        <f t="shared" si="80"/>
        <v>798.81000000000597</v>
      </c>
      <c r="C307" s="20">
        <f t="shared" si="84"/>
        <v>199.70250000000149</v>
      </c>
      <c r="D307" s="24">
        <f t="shared" si="85"/>
        <v>998.51250000000744</v>
      </c>
      <c r="E307" s="22">
        <f t="shared" si="81"/>
        <v>821.21000000000367</v>
      </c>
      <c r="F307" s="20">
        <f t="shared" si="86"/>
        <v>205.30250000000092</v>
      </c>
      <c r="G307" s="26">
        <f t="shared" si="87"/>
        <v>1026.5125000000046</v>
      </c>
      <c r="H307" s="22">
        <f t="shared" si="82"/>
        <v>992.55999999999426</v>
      </c>
      <c r="I307" s="20">
        <f t="shared" si="88"/>
        <v>248.13999999999857</v>
      </c>
      <c r="J307" s="25">
        <f t="shared" si="89"/>
        <v>1240.6999999999928</v>
      </c>
      <c r="K307" s="22">
        <f t="shared" si="83"/>
        <v>1013.5600000000038</v>
      </c>
      <c r="L307" s="20">
        <f t="shared" si="90"/>
        <v>253.39000000000095</v>
      </c>
      <c r="M307" s="31">
        <f t="shared" si="91"/>
        <v>1266.9500000000048</v>
      </c>
    </row>
    <row r="308" spans="1:13" x14ac:dyDescent="0.2">
      <c r="A308" s="37">
        <v>305</v>
      </c>
      <c r="B308" s="22">
        <f t="shared" si="80"/>
        <v>801.25000000000603</v>
      </c>
      <c r="C308" s="20">
        <f t="shared" si="84"/>
        <v>200.31250000000151</v>
      </c>
      <c r="D308" s="24">
        <f t="shared" si="85"/>
        <v>1001.5625000000075</v>
      </c>
      <c r="E308" s="22">
        <f t="shared" si="81"/>
        <v>823.69000000000369</v>
      </c>
      <c r="F308" s="20">
        <f t="shared" si="86"/>
        <v>205.92250000000092</v>
      </c>
      <c r="G308" s="26">
        <f t="shared" si="87"/>
        <v>1029.6125000000047</v>
      </c>
      <c r="H308" s="22">
        <f t="shared" si="82"/>
        <v>995.60999999999422</v>
      </c>
      <c r="I308" s="20">
        <f t="shared" si="88"/>
        <v>248.90249999999855</v>
      </c>
      <c r="J308" s="25">
        <f t="shared" si="89"/>
        <v>1244.5124999999928</v>
      </c>
      <c r="K308" s="22">
        <f t="shared" si="83"/>
        <v>1016.6700000000038</v>
      </c>
      <c r="L308" s="20">
        <f t="shared" si="90"/>
        <v>254.16750000000096</v>
      </c>
      <c r="M308" s="31">
        <f t="shared" si="91"/>
        <v>1270.8375000000049</v>
      </c>
    </row>
    <row r="309" spans="1:13" x14ac:dyDescent="0.2">
      <c r="A309" s="37">
        <v>306</v>
      </c>
      <c r="B309" s="22">
        <f t="shared" si="80"/>
        <v>803.69000000000608</v>
      </c>
      <c r="C309" s="20">
        <f t="shared" si="84"/>
        <v>200.92250000000152</v>
      </c>
      <c r="D309" s="24">
        <f t="shared" si="85"/>
        <v>1004.6125000000076</v>
      </c>
      <c r="E309" s="22">
        <f t="shared" si="81"/>
        <v>826.17000000000371</v>
      </c>
      <c r="F309" s="20">
        <f t="shared" si="86"/>
        <v>206.54250000000093</v>
      </c>
      <c r="G309" s="26">
        <f t="shared" si="87"/>
        <v>1032.7125000000046</v>
      </c>
      <c r="H309" s="22">
        <f t="shared" si="82"/>
        <v>998.65999999999417</v>
      </c>
      <c r="I309" s="20">
        <f t="shared" si="88"/>
        <v>249.66499999999854</v>
      </c>
      <c r="J309" s="25">
        <f t="shared" si="89"/>
        <v>1248.3249999999928</v>
      </c>
      <c r="K309" s="22">
        <f t="shared" si="83"/>
        <v>1019.7800000000038</v>
      </c>
      <c r="L309" s="20">
        <f t="shared" si="90"/>
        <v>254.94500000000096</v>
      </c>
      <c r="M309" s="31">
        <f t="shared" si="91"/>
        <v>1274.7250000000049</v>
      </c>
    </row>
    <row r="310" spans="1:13" x14ac:dyDescent="0.2">
      <c r="A310" s="37">
        <v>307</v>
      </c>
      <c r="B310" s="22">
        <f t="shared" si="80"/>
        <v>806.13000000000613</v>
      </c>
      <c r="C310" s="20">
        <f t="shared" si="84"/>
        <v>201.53250000000153</v>
      </c>
      <c r="D310" s="24">
        <f t="shared" si="85"/>
        <v>1007.6625000000076</v>
      </c>
      <c r="E310" s="22">
        <f t="shared" si="81"/>
        <v>828.65000000000373</v>
      </c>
      <c r="F310" s="20">
        <f t="shared" si="86"/>
        <v>207.16250000000093</v>
      </c>
      <c r="G310" s="26">
        <f t="shared" si="87"/>
        <v>1035.8125000000045</v>
      </c>
      <c r="H310" s="22">
        <f t="shared" si="82"/>
        <v>1001.7099999999941</v>
      </c>
      <c r="I310" s="20">
        <f t="shared" si="88"/>
        <v>250.42749999999853</v>
      </c>
      <c r="J310" s="25">
        <f t="shared" si="89"/>
        <v>1252.1374999999925</v>
      </c>
      <c r="K310" s="22">
        <f t="shared" si="83"/>
        <v>1022.8900000000039</v>
      </c>
      <c r="L310" s="20">
        <f t="shared" si="90"/>
        <v>255.72250000000096</v>
      </c>
      <c r="M310" s="31">
        <f t="shared" si="91"/>
        <v>1278.6125000000047</v>
      </c>
    </row>
    <row r="311" spans="1:13" x14ac:dyDescent="0.2">
      <c r="A311" s="37">
        <v>308</v>
      </c>
      <c r="B311" s="22">
        <f t="shared" si="80"/>
        <v>808.57000000000619</v>
      </c>
      <c r="C311" s="20">
        <f t="shared" si="84"/>
        <v>202.14250000000155</v>
      </c>
      <c r="D311" s="24">
        <f t="shared" si="85"/>
        <v>1010.7125000000077</v>
      </c>
      <c r="E311" s="22">
        <f t="shared" si="81"/>
        <v>831.13000000000375</v>
      </c>
      <c r="F311" s="20">
        <f t="shared" si="86"/>
        <v>207.78250000000094</v>
      </c>
      <c r="G311" s="26">
        <f t="shared" si="87"/>
        <v>1038.9125000000047</v>
      </c>
      <c r="H311" s="22">
        <f t="shared" si="82"/>
        <v>1004.7599999999941</v>
      </c>
      <c r="I311" s="20">
        <f t="shared" si="88"/>
        <v>251.18999999999852</v>
      </c>
      <c r="J311" s="25">
        <f t="shared" si="89"/>
        <v>1255.9499999999925</v>
      </c>
      <c r="K311" s="22">
        <f t="shared" si="83"/>
        <v>1026.0000000000039</v>
      </c>
      <c r="L311" s="20">
        <f t="shared" si="90"/>
        <v>256.50000000000097</v>
      </c>
      <c r="M311" s="31">
        <f t="shared" si="91"/>
        <v>1282.5000000000048</v>
      </c>
    </row>
    <row r="312" spans="1:13" x14ac:dyDescent="0.2">
      <c r="A312" s="37">
        <v>309</v>
      </c>
      <c r="B312" s="22">
        <f t="shared" si="80"/>
        <v>811.01000000000624</v>
      </c>
      <c r="C312" s="20">
        <f t="shared" si="84"/>
        <v>202.75250000000156</v>
      </c>
      <c r="D312" s="24">
        <f t="shared" si="85"/>
        <v>1013.7625000000078</v>
      </c>
      <c r="E312" s="22">
        <f t="shared" si="81"/>
        <v>833.61000000000377</v>
      </c>
      <c r="F312" s="20">
        <f t="shared" si="86"/>
        <v>208.40250000000094</v>
      </c>
      <c r="G312" s="26">
        <f t="shared" si="87"/>
        <v>1042.0125000000048</v>
      </c>
      <c r="H312" s="22">
        <f t="shared" si="82"/>
        <v>1007.809999999994</v>
      </c>
      <c r="I312" s="20">
        <f t="shared" si="88"/>
        <v>251.95249999999851</v>
      </c>
      <c r="J312" s="25">
        <f t="shared" si="89"/>
        <v>1259.7624999999925</v>
      </c>
      <c r="K312" s="22">
        <f t="shared" si="83"/>
        <v>1029.1100000000038</v>
      </c>
      <c r="L312" s="20">
        <f t="shared" si="90"/>
        <v>257.27750000000094</v>
      </c>
      <c r="M312" s="31">
        <f t="shared" si="91"/>
        <v>1286.3875000000048</v>
      </c>
    </row>
    <row r="313" spans="1:13" x14ac:dyDescent="0.2">
      <c r="A313" s="37">
        <v>310</v>
      </c>
      <c r="B313" s="22">
        <f t="shared" si="80"/>
        <v>813.4500000000063</v>
      </c>
      <c r="C313" s="20">
        <f t="shared" si="84"/>
        <v>203.36250000000157</v>
      </c>
      <c r="D313" s="24">
        <f t="shared" si="85"/>
        <v>1016.8125000000078</v>
      </c>
      <c r="E313" s="22">
        <f t="shared" si="81"/>
        <v>836.09000000000378</v>
      </c>
      <c r="F313" s="20">
        <f t="shared" si="86"/>
        <v>209.02250000000095</v>
      </c>
      <c r="G313" s="26">
        <f t="shared" si="87"/>
        <v>1045.1125000000047</v>
      </c>
      <c r="H313" s="22">
        <f t="shared" si="82"/>
        <v>1010.859999999994</v>
      </c>
      <c r="I313" s="20">
        <f t="shared" si="88"/>
        <v>252.7149999999985</v>
      </c>
      <c r="J313" s="25">
        <f t="shared" si="89"/>
        <v>1263.5749999999925</v>
      </c>
      <c r="K313" s="22">
        <f t="shared" si="83"/>
        <v>1032.2200000000037</v>
      </c>
      <c r="L313" s="20">
        <f t="shared" si="90"/>
        <v>258.05500000000092</v>
      </c>
      <c r="M313" s="31">
        <f t="shared" si="91"/>
        <v>1290.2750000000046</v>
      </c>
    </row>
    <row r="314" spans="1:13" x14ac:dyDescent="0.2">
      <c r="A314" s="37">
        <v>311</v>
      </c>
      <c r="B314" s="22">
        <f t="shared" si="80"/>
        <v>815.89000000000635</v>
      </c>
      <c r="C314" s="20">
        <f t="shared" si="84"/>
        <v>203.97250000000159</v>
      </c>
      <c r="D314" s="24">
        <f t="shared" si="85"/>
        <v>1019.8625000000079</v>
      </c>
      <c r="E314" s="22">
        <f t="shared" si="81"/>
        <v>838.5700000000038</v>
      </c>
      <c r="F314" s="20">
        <f t="shared" si="86"/>
        <v>209.64250000000095</v>
      </c>
      <c r="G314" s="26">
        <f t="shared" si="87"/>
        <v>1048.2125000000046</v>
      </c>
      <c r="H314" s="22">
        <f t="shared" si="82"/>
        <v>1013.9099999999939</v>
      </c>
      <c r="I314" s="20">
        <f t="shared" si="88"/>
        <v>253.47749999999849</v>
      </c>
      <c r="J314" s="25">
        <f t="shared" si="89"/>
        <v>1267.3874999999925</v>
      </c>
      <c r="K314" s="22">
        <f t="shared" si="83"/>
        <v>1035.3300000000036</v>
      </c>
      <c r="L314" s="20">
        <f t="shared" si="90"/>
        <v>258.83250000000089</v>
      </c>
      <c r="M314" s="31">
        <f t="shared" si="91"/>
        <v>1294.1625000000045</v>
      </c>
    </row>
    <row r="315" spans="1:13" x14ac:dyDescent="0.2">
      <c r="A315" s="37">
        <v>312</v>
      </c>
      <c r="B315" s="22">
        <f t="shared" si="80"/>
        <v>818.33000000000641</v>
      </c>
      <c r="C315" s="20">
        <f t="shared" si="84"/>
        <v>204.5825000000016</v>
      </c>
      <c r="D315" s="24">
        <f t="shared" si="85"/>
        <v>1022.912500000008</v>
      </c>
      <c r="E315" s="22">
        <f t="shared" si="81"/>
        <v>841.05000000000382</v>
      </c>
      <c r="F315" s="20">
        <f t="shared" si="86"/>
        <v>210.26250000000095</v>
      </c>
      <c r="G315" s="26">
        <f t="shared" si="87"/>
        <v>1051.3125000000048</v>
      </c>
      <c r="H315" s="22">
        <f t="shared" si="82"/>
        <v>1016.9599999999939</v>
      </c>
      <c r="I315" s="20">
        <f t="shared" si="88"/>
        <v>254.23999999999847</v>
      </c>
      <c r="J315" s="25">
        <f t="shared" si="89"/>
        <v>1271.1999999999923</v>
      </c>
      <c r="K315" s="22">
        <f t="shared" si="83"/>
        <v>1038.4400000000035</v>
      </c>
      <c r="L315" s="20">
        <f t="shared" si="90"/>
        <v>259.61000000000087</v>
      </c>
      <c r="M315" s="31">
        <f t="shared" si="91"/>
        <v>1298.0500000000043</v>
      </c>
    </row>
    <row r="316" spans="1:13" x14ac:dyDescent="0.2">
      <c r="A316" s="37">
        <v>313</v>
      </c>
      <c r="B316" s="22">
        <f t="shared" si="80"/>
        <v>820.77000000000646</v>
      </c>
      <c r="C316" s="20">
        <f t="shared" si="84"/>
        <v>205.19250000000162</v>
      </c>
      <c r="D316" s="24">
        <f t="shared" si="85"/>
        <v>1025.962500000008</v>
      </c>
      <c r="E316" s="22">
        <f t="shared" si="81"/>
        <v>843.53000000000384</v>
      </c>
      <c r="F316" s="20">
        <f t="shared" si="86"/>
        <v>210.88250000000096</v>
      </c>
      <c r="G316" s="26">
        <f t="shared" si="87"/>
        <v>1054.4125000000049</v>
      </c>
      <c r="H316" s="22">
        <f t="shared" si="82"/>
        <v>1020.0099999999939</v>
      </c>
      <c r="I316" s="20">
        <f t="shared" si="88"/>
        <v>255.00249999999846</v>
      </c>
      <c r="J316" s="25">
        <f t="shared" si="89"/>
        <v>1275.0124999999923</v>
      </c>
      <c r="K316" s="22">
        <f t="shared" si="83"/>
        <v>1041.5500000000034</v>
      </c>
      <c r="L316" s="20">
        <f t="shared" si="90"/>
        <v>260.38750000000084</v>
      </c>
      <c r="M316" s="31">
        <f t="shared" si="91"/>
        <v>1301.9375000000041</v>
      </c>
    </row>
    <row r="317" spans="1:13" x14ac:dyDescent="0.2">
      <c r="A317" s="37">
        <v>314</v>
      </c>
      <c r="B317" s="22">
        <f t="shared" si="80"/>
        <v>823.21000000000652</v>
      </c>
      <c r="C317" s="20">
        <f t="shared" si="84"/>
        <v>205.80250000000163</v>
      </c>
      <c r="D317" s="24">
        <f t="shared" si="85"/>
        <v>1029.0125000000082</v>
      </c>
      <c r="E317" s="22">
        <f t="shared" si="81"/>
        <v>846.01000000000386</v>
      </c>
      <c r="F317" s="20">
        <f t="shared" si="86"/>
        <v>211.50250000000096</v>
      </c>
      <c r="G317" s="26">
        <f t="shared" si="87"/>
        <v>1057.5125000000048</v>
      </c>
      <c r="H317" s="22">
        <f t="shared" si="82"/>
        <v>1023.0599999999938</v>
      </c>
      <c r="I317" s="20">
        <f t="shared" si="88"/>
        <v>255.76499999999845</v>
      </c>
      <c r="J317" s="25">
        <f t="shared" si="89"/>
        <v>1278.8249999999923</v>
      </c>
      <c r="K317" s="22">
        <f t="shared" si="83"/>
        <v>1044.6600000000033</v>
      </c>
      <c r="L317" s="20">
        <f t="shared" si="90"/>
        <v>261.16500000000082</v>
      </c>
      <c r="M317" s="31">
        <f t="shared" si="91"/>
        <v>1305.8250000000041</v>
      </c>
    </row>
    <row r="318" spans="1:13" x14ac:dyDescent="0.2">
      <c r="A318" s="37">
        <v>315</v>
      </c>
      <c r="B318" s="22">
        <f t="shared" si="80"/>
        <v>825.65000000000657</v>
      </c>
      <c r="C318" s="20">
        <f t="shared" si="84"/>
        <v>206.41250000000164</v>
      </c>
      <c r="D318" s="24">
        <f t="shared" si="85"/>
        <v>1032.0625000000082</v>
      </c>
      <c r="E318" s="22">
        <f t="shared" si="81"/>
        <v>848.49000000000387</v>
      </c>
      <c r="F318" s="20">
        <f t="shared" si="86"/>
        <v>212.12250000000097</v>
      </c>
      <c r="G318" s="26">
        <f t="shared" si="87"/>
        <v>1060.6125000000047</v>
      </c>
      <c r="H318" s="22">
        <f t="shared" si="82"/>
        <v>1026.1099999999938</v>
      </c>
      <c r="I318" s="20">
        <f t="shared" si="88"/>
        <v>256.52749999999844</v>
      </c>
      <c r="J318" s="25">
        <f t="shared" si="89"/>
        <v>1282.6374999999921</v>
      </c>
      <c r="K318" s="22">
        <f t="shared" si="83"/>
        <v>1047.7700000000032</v>
      </c>
      <c r="L318" s="20">
        <f t="shared" si="90"/>
        <v>261.94250000000079</v>
      </c>
      <c r="M318" s="31">
        <f t="shared" si="91"/>
        <v>1309.712500000004</v>
      </c>
    </row>
    <row r="319" spans="1:13" x14ac:dyDescent="0.2">
      <c r="A319" s="37">
        <v>316</v>
      </c>
      <c r="B319" s="22">
        <f t="shared" si="80"/>
        <v>828.09000000000663</v>
      </c>
      <c r="C319" s="20">
        <f t="shared" si="84"/>
        <v>207.02250000000166</v>
      </c>
      <c r="D319" s="24">
        <f t="shared" si="85"/>
        <v>1035.1125000000084</v>
      </c>
      <c r="E319" s="22">
        <f t="shared" si="81"/>
        <v>850.97000000000389</v>
      </c>
      <c r="F319" s="20">
        <f t="shared" si="86"/>
        <v>212.74250000000097</v>
      </c>
      <c r="G319" s="26">
        <f t="shared" si="87"/>
        <v>1063.7125000000049</v>
      </c>
      <c r="H319" s="22">
        <f t="shared" si="82"/>
        <v>1029.1599999999937</v>
      </c>
      <c r="I319" s="20">
        <f t="shared" si="88"/>
        <v>257.28999999999843</v>
      </c>
      <c r="J319" s="25">
        <f t="shared" si="89"/>
        <v>1286.4499999999921</v>
      </c>
      <c r="K319" s="22">
        <f t="shared" si="83"/>
        <v>1050.8800000000031</v>
      </c>
      <c r="L319" s="20">
        <f t="shared" si="90"/>
        <v>262.72000000000077</v>
      </c>
      <c r="M319" s="31">
        <f t="shared" si="91"/>
        <v>1313.6000000000038</v>
      </c>
    </row>
    <row r="320" spans="1:13" x14ac:dyDescent="0.2">
      <c r="A320" s="37">
        <v>317</v>
      </c>
      <c r="B320" s="22">
        <f t="shared" si="80"/>
        <v>830.53000000000668</v>
      </c>
      <c r="C320" s="20">
        <f t="shared" si="84"/>
        <v>207.63250000000167</v>
      </c>
      <c r="D320" s="24">
        <f t="shared" si="85"/>
        <v>1038.1625000000083</v>
      </c>
      <c r="E320" s="22">
        <f t="shared" si="81"/>
        <v>853.45000000000391</v>
      </c>
      <c r="F320" s="20">
        <f t="shared" si="86"/>
        <v>213.36250000000098</v>
      </c>
      <c r="G320" s="26">
        <f t="shared" si="87"/>
        <v>1066.812500000005</v>
      </c>
      <c r="H320" s="22">
        <f t="shared" si="82"/>
        <v>1032.2099999999937</v>
      </c>
      <c r="I320" s="20">
        <f t="shared" si="88"/>
        <v>258.05249999999842</v>
      </c>
      <c r="J320" s="25">
        <f t="shared" si="89"/>
        <v>1290.2624999999921</v>
      </c>
      <c r="K320" s="22">
        <f t="shared" si="83"/>
        <v>1053.990000000003</v>
      </c>
      <c r="L320" s="20">
        <f t="shared" si="90"/>
        <v>263.49750000000074</v>
      </c>
      <c r="M320" s="31">
        <f t="shared" si="91"/>
        <v>1317.4875000000038</v>
      </c>
    </row>
    <row r="321" spans="1:13" x14ac:dyDescent="0.2">
      <c r="A321" s="37">
        <v>318</v>
      </c>
      <c r="B321" s="22">
        <f t="shared" si="80"/>
        <v>832.97000000000673</v>
      </c>
      <c r="C321" s="20">
        <f t="shared" si="84"/>
        <v>208.24250000000168</v>
      </c>
      <c r="D321" s="24">
        <f t="shared" si="85"/>
        <v>1041.2125000000085</v>
      </c>
      <c r="E321" s="22">
        <f t="shared" si="81"/>
        <v>855.93000000000393</v>
      </c>
      <c r="F321" s="20">
        <f t="shared" si="86"/>
        <v>213.98250000000098</v>
      </c>
      <c r="G321" s="26">
        <f t="shared" si="87"/>
        <v>1069.9125000000049</v>
      </c>
      <c r="H321" s="22">
        <f t="shared" si="82"/>
        <v>1035.2599999999936</v>
      </c>
      <c r="I321" s="20">
        <f t="shared" si="88"/>
        <v>258.81499999999841</v>
      </c>
      <c r="J321" s="25">
        <f t="shared" si="89"/>
        <v>1294.0749999999921</v>
      </c>
      <c r="K321" s="22">
        <f t="shared" si="83"/>
        <v>1057.1000000000029</v>
      </c>
      <c r="L321" s="20">
        <f t="shared" si="90"/>
        <v>264.27500000000072</v>
      </c>
      <c r="M321" s="31">
        <f t="shared" si="91"/>
        <v>1321.3750000000036</v>
      </c>
    </row>
    <row r="322" spans="1:13" x14ac:dyDescent="0.2">
      <c r="A322" s="37">
        <v>319</v>
      </c>
      <c r="B322" s="22">
        <f t="shared" si="80"/>
        <v>835.41000000000679</v>
      </c>
      <c r="C322" s="20">
        <f t="shared" si="84"/>
        <v>208.8525000000017</v>
      </c>
      <c r="D322" s="24">
        <f t="shared" si="85"/>
        <v>1044.2625000000085</v>
      </c>
      <c r="E322" s="22">
        <f t="shared" si="81"/>
        <v>858.41000000000395</v>
      </c>
      <c r="F322" s="20">
        <f t="shared" si="86"/>
        <v>214.60250000000099</v>
      </c>
      <c r="G322" s="26">
        <f t="shared" si="87"/>
        <v>1073.0125000000048</v>
      </c>
      <c r="H322" s="22">
        <f t="shared" si="82"/>
        <v>1038.3099999999936</v>
      </c>
      <c r="I322" s="20">
        <f t="shared" si="88"/>
        <v>259.57749999999839</v>
      </c>
      <c r="J322" s="25">
        <f t="shared" si="89"/>
        <v>1297.8874999999921</v>
      </c>
      <c r="K322" s="22">
        <f t="shared" si="83"/>
        <v>1060.2100000000028</v>
      </c>
      <c r="L322" s="20">
        <f t="shared" si="90"/>
        <v>265.05250000000069</v>
      </c>
      <c r="M322" s="31">
        <f t="shared" si="91"/>
        <v>1325.2625000000035</v>
      </c>
    </row>
    <row r="323" spans="1:13" x14ac:dyDescent="0.2">
      <c r="A323" s="37">
        <v>320</v>
      </c>
      <c r="B323" s="22">
        <f t="shared" si="80"/>
        <v>837.85000000000684</v>
      </c>
      <c r="C323" s="20">
        <f t="shared" si="84"/>
        <v>209.46250000000171</v>
      </c>
      <c r="D323" s="24">
        <f t="shared" si="85"/>
        <v>1047.3125000000086</v>
      </c>
      <c r="E323" s="22">
        <f t="shared" si="81"/>
        <v>860.89000000000397</v>
      </c>
      <c r="F323" s="20">
        <f t="shared" si="86"/>
        <v>215.22250000000099</v>
      </c>
      <c r="G323" s="26">
        <f t="shared" si="87"/>
        <v>1076.112500000005</v>
      </c>
      <c r="H323" s="22">
        <f t="shared" si="82"/>
        <v>1041.3599999999935</v>
      </c>
      <c r="I323" s="20">
        <f t="shared" si="88"/>
        <v>260.33999999999838</v>
      </c>
      <c r="J323" s="25">
        <f t="shared" si="89"/>
        <v>1301.6999999999919</v>
      </c>
      <c r="K323" s="22">
        <f t="shared" si="83"/>
        <v>1063.3200000000027</v>
      </c>
      <c r="L323" s="20">
        <f t="shared" si="90"/>
        <v>265.83000000000067</v>
      </c>
      <c r="M323" s="31">
        <f t="shared" si="91"/>
        <v>1329.1500000000033</v>
      </c>
    </row>
    <row r="324" spans="1:13" x14ac:dyDescent="0.2">
      <c r="A324" s="37">
        <v>321</v>
      </c>
      <c r="B324" s="22">
        <f t="shared" si="80"/>
        <v>840.2900000000069</v>
      </c>
      <c r="C324" s="20">
        <f t="shared" si="84"/>
        <v>210.07250000000172</v>
      </c>
      <c r="D324" s="24">
        <f t="shared" si="85"/>
        <v>1050.3625000000086</v>
      </c>
      <c r="E324" s="22">
        <f t="shared" si="81"/>
        <v>863.37000000000398</v>
      </c>
      <c r="F324" s="20">
        <f t="shared" si="86"/>
        <v>215.842500000001</v>
      </c>
      <c r="G324" s="26">
        <f t="shared" si="87"/>
        <v>1079.2125000000051</v>
      </c>
      <c r="H324" s="22">
        <f t="shared" si="82"/>
        <v>1044.4099999999935</v>
      </c>
      <c r="I324" s="20">
        <f t="shared" si="88"/>
        <v>261.10249999999837</v>
      </c>
      <c r="J324" s="25">
        <f t="shared" si="89"/>
        <v>1305.5124999999919</v>
      </c>
      <c r="K324" s="22">
        <f t="shared" si="83"/>
        <v>1066.4300000000026</v>
      </c>
      <c r="L324" s="20">
        <f t="shared" si="90"/>
        <v>266.60750000000064</v>
      </c>
      <c r="M324" s="31">
        <f t="shared" si="91"/>
        <v>1333.0375000000031</v>
      </c>
    </row>
    <row r="325" spans="1:13" x14ac:dyDescent="0.2">
      <c r="A325" s="37">
        <v>322</v>
      </c>
      <c r="B325" s="22">
        <f t="shared" si="80"/>
        <v>842.73000000000695</v>
      </c>
      <c r="C325" s="20">
        <f t="shared" si="84"/>
        <v>210.68250000000174</v>
      </c>
      <c r="D325" s="24">
        <f t="shared" si="85"/>
        <v>1053.4125000000088</v>
      </c>
      <c r="E325" s="22">
        <f t="shared" si="81"/>
        <v>865.850000000004</v>
      </c>
      <c r="F325" s="20">
        <f t="shared" si="86"/>
        <v>216.462500000001</v>
      </c>
      <c r="G325" s="26">
        <f t="shared" si="87"/>
        <v>1082.312500000005</v>
      </c>
      <c r="H325" s="22">
        <f t="shared" si="82"/>
        <v>1047.4599999999934</v>
      </c>
      <c r="I325" s="20">
        <f t="shared" si="88"/>
        <v>261.86499999999836</v>
      </c>
      <c r="J325" s="25">
        <f t="shared" si="89"/>
        <v>1309.3249999999919</v>
      </c>
      <c r="K325" s="22">
        <f t="shared" si="83"/>
        <v>1069.5400000000025</v>
      </c>
      <c r="L325" s="20">
        <f t="shared" si="90"/>
        <v>267.38500000000062</v>
      </c>
      <c r="M325" s="31">
        <f t="shared" si="91"/>
        <v>1336.9250000000031</v>
      </c>
    </row>
    <row r="326" spans="1:13" x14ac:dyDescent="0.2">
      <c r="A326" s="37">
        <v>323</v>
      </c>
      <c r="B326" s="22">
        <f t="shared" si="80"/>
        <v>845.17000000000701</v>
      </c>
      <c r="C326" s="20">
        <f t="shared" si="84"/>
        <v>211.29250000000175</v>
      </c>
      <c r="D326" s="24">
        <f t="shared" si="85"/>
        <v>1056.4625000000087</v>
      </c>
      <c r="E326" s="22">
        <f t="shared" si="81"/>
        <v>868.33000000000402</v>
      </c>
      <c r="F326" s="20">
        <f t="shared" si="86"/>
        <v>217.082500000001</v>
      </c>
      <c r="G326" s="26">
        <f t="shared" si="87"/>
        <v>1085.4125000000049</v>
      </c>
      <c r="H326" s="22">
        <f t="shared" si="82"/>
        <v>1050.5099999999934</v>
      </c>
      <c r="I326" s="20">
        <f t="shared" si="88"/>
        <v>262.62749999999835</v>
      </c>
      <c r="J326" s="25">
        <f t="shared" si="89"/>
        <v>1313.1374999999916</v>
      </c>
      <c r="K326" s="22">
        <f t="shared" si="83"/>
        <v>1072.6500000000024</v>
      </c>
      <c r="L326" s="20">
        <f t="shared" si="90"/>
        <v>268.16250000000059</v>
      </c>
      <c r="M326" s="31">
        <f t="shared" si="91"/>
        <v>1340.812500000003</v>
      </c>
    </row>
    <row r="327" spans="1:13" x14ac:dyDescent="0.2">
      <c r="A327" s="37">
        <v>324</v>
      </c>
      <c r="B327" s="22">
        <f t="shared" si="80"/>
        <v>847.61000000000706</v>
      </c>
      <c r="C327" s="20">
        <f t="shared" si="84"/>
        <v>211.90250000000177</v>
      </c>
      <c r="D327" s="24">
        <f t="shared" si="85"/>
        <v>1059.5125000000089</v>
      </c>
      <c r="E327" s="22">
        <f t="shared" si="81"/>
        <v>870.81000000000404</v>
      </c>
      <c r="F327" s="20">
        <f t="shared" si="86"/>
        <v>217.70250000000101</v>
      </c>
      <c r="G327" s="26">
        <f t="shared" si="87"/>
        <v>1088.512500000005</v>
      </c>
      <c r="H327" s="22">
        <f t="shared" si="82"/>
        <v>1053.5599999999934</v>
      </c>
      <c r="I327" s="20">
        <f t="shared" si="88"/>
        <v>263.38999999999834</v>
      </c>
      <c r="J327" s="25">
        <f t="shared" si="89"/>
        <v>1316.9499999999916</v>
      </c>
      <c r="K327" s="22">
        <f t="shared" si="83"/>
        <v>1075.7600000000023</v>
      </c>
      <c r="L327" s="20">
        <f t="shared" si="90"/>
        <v>268.94000000000057</v>
      </c>
      <c r="M327" s="31">
        <f t="shared" si="91"/>
        <v>1344.7000000000028</v>
      </c>
    </row>
    <row r="328" spans="1:13" x14ac:dyDescent="0.2">
      <c r="A328" s="37">
        <v>325</v>
      </c>
      <c r="B328" s="22">
        <f t="shared" si="80"/>
        <v>850.05000000000712</v>
      </c>
      <c r="C328" s="20">
        <f t="shared" si="84"/>
        <v>212.51250000000178</v>
      </c>
      <c r="D328" s="24">
        <f t="shared" si="85"/>
        <v>1062.5625000000089</v>
      </c>
      <c r="E328" s="22">
        <f t="shared" si="81"/>
        <v>873.29000000000406</v>
      </c>
      <c r="F328" s="20">
        <f t="shared" si="86"/>
        <v>218.32250000000101</v>
      </c>
      <c r="G328" s="26">
        <f t="shared" si="87"/>
        <v>1091.6125000000052</v>
      </c>
      <c r="H328" s="22">
        <f t="shared" si="82"/>
        <v>1056.6099999999933</v>
      </c>
      <c r="I328" s="20">
        <f t="shared" si="88"/>
        <v>264.15249999999833</v>
      </c>
      <c r="J328" s="25">
        <f t="shared" si="89"/>
        <v>1320.7624999999916</v>
      </c>
      <c r="K328" s="22">
        <f t="shared" si="83"/>
        <v>1078.8700000000022</v>
      </c>
      <c r="L328" s="20">
        <f t="shared" si="90"/>
        <v>269.71750000000054</v>
      </c>
      <c r="M328" s="31">
        <f t="shared" si="91"/>
        <v>1348.5875000000028</v>
      </c>
    </row>
    <row r="329" spans="1:13" x14ac:dyDescent="0.2">
      <c r="A329" s="37">
        <v>326</v>
      </c>
      <c r="B329" s="22">
        <f t="shared" si="80"/>
        <v>852.49000000000717</v>
      </c>
      <c r="C329" s="20">
        <f t="shared" si="84"/>
        <v>213.12250000000179</v>
      </c>
      <c r="D329" s="24">
        <f t="shared" si="85"/>
        <v>1065.612500000009</v>
      </c>
      <c r="E329" s="22">
        <f t="shared" si="81"/>
        <v>875.77000000000407</v>
      </c>
      <c r="F329" s="20">
        <f t="shared" si="86"/>
        <v>218.94250000000102</v>
      </c>
      <c r="G329" s="26">
        <f t="shared" si="87"/>
        <v>1094.7125000000051</v>
      </c>
      <c r="H329" s="22">
        <f t="shared" si="82"/>
        <v>1059.6599999999933</v>
      </c>
      <c r="I329" s="20">
        <f t="shared" si="88"/>
        <v>264.91499999999832</v>
      </c>
      <c r="J329" s="25">
        <f t="shared" si="89"/>
        <v>1324.5749999999916</v>
      </c>
      <c r="K329" s="22">
        <f t="shared" si="83"/>
        <v>1081.9800000000021</v>
      </c>
      <c r="L329" s="20">
        <f t="shared" si="90"/>
        <v>270.49500000000052</v>
      </c>
      <c r="M329" s="31">
        <f t="shared" si="91"/>
        <v>1352.4750000000026</v>
      </c>
    </row>
    <row r="330" spans="1:13" x14ac:dyDescent="0.2">
      <c r="A330" s="37">
        <v>327</v>
      </c>
      <c r="B330" s="22">
        <f t="shared" si="80"/>
        <v>854.93000000000723</v>
      </c>
      <c r="C330" s="20">
        <f t="shared" si="84"/>
        <v>213.73250000000181</v>
      </c>
      <c r="D330" s="24">
        <f t="shared" si="85"/>
        <v>1068.662500000009</v>
      </c>
      <c r="E330" s="22">
        <f t="shared" si="81"/>
        <v>878.25000000000409</v>
      </c>
      <c r="F330" s="20">
        <f t="shared" si="86"/>
        <v>219.56250000000102</v>
      </c>
      <c r="G330" s="26">
        <f t="shared" si="87"/>
        <v>1097.812500000005</v>
      </c>
      <c r="H330" s="22">
        <f t="shared" si="82"/>
        <v>1062.7099999999932</v>
      </c>
      <c r="I330" s="20">
        <f t="shared" si="88"/>
        <v>265.6774999999983</v>
      </c>
      <c r="J330" s="25">
        <f t="shared" si="89"/>
        <v>1328.3874999999916</v>
      </c>
      <c r="K330" s="22">
        <f t="shared" si="83"/>
        <v>1085.090000000002</v>
      </c>
      <c r="L330" s="20">
        <f t="shared" si="90"/>
        <v>271.27250000000049</v>
      </c>
      <c r="M330" s="31">
        <f t="shared" si="91"/>
        <v>1356.3625000000025</v>
      </c>
    </row>
    <row r="331" spans="1:13" x14ac:dyDescent="0.2">
      <c r="A331" s="37">
        <v>328</v>
      </c>
      <c r="B331" s="22">
        <f t="shared" ref="B331:B394" si="92">B330+2.44</f>
        <v>857.37000000000728</v>
      </c>
      <c r="C331" s="20">
        <f t="shared" si="84"/>
        <v>214.34250000000182</v>
      </c>
      <c r="D331" s="24">
        <f t="shared" si="85"/>
        <v>1071.7125000000092</v>
      </c>
      <c r="E331" s="22">
        <f t="shared" ref="E331:E394" si="93">E330+2.48</f>
        <v>880.73000000000411</v>
      </c>
      <c r="F331" s="20">
        <f t="shared" si="86"/>
        <v>220.18250000000103</v>
      </c>
      <c r="G331" s="26">
        <f t="shared" si="87"/>
        <v>1100.9125000000051</v>
      </c>
      <c r="H331" s="22">
        <f t="shared" ref="H331:H394" si="94">H330+3.05</f>
        <v>1065.7599999999932</v>
      </c>
      <c r="I331" s="20">
        <f t="shared" si="88"/>
        <v>266.43999999999829</v>
      </c>
      <c r="J331" s="25">
        <f t="shared" si="89"/>
        <v>1332.1999999999914</v>
      </c>
      <c r="K331" s="22">
        <f t="shared" ref="K331:K394" si="95">K330+3.11</f>
        <v>1088.2000000000019</v>
      </c>
      <c r="L331" s="20">
        <f t="shared" si="90"/>
        <v>272.05000000000047</v>
      </c>
      <c r="M331" s="31">
        <f t="shared" si="91"/>
        <v>1360.2500000000023</v>
      </c>
    </row>
    <row r="332" spans="1:13" x14ac:dyDescent="0.2">
      <c r="A332" s="37">
        <v>329</v>
      </c>
      <c r="B332" s="22">
        <f t="shared" si="92"/>
        <v>859.81000000000734</v>
      </c>
      <c r="C332" s="20">
        <f t="shared" si="84"/>
        <v>214.95250000000183</v>
      </c>
      <c r="D332" s="24">
        <f t="shared" si="85"/>
        <v>1074.7625000000091</v>
      </c>
      <c r="E332" s="22">
        <f t="shared" si="93"/>
        <v>883.21000000000413</v>
      </c>
      <c r="F332" s="20">
        <f t="shared" si="86"/>
        <v>220.80250000000103</v>
      </c>
      <c r="G332" s="26">
        <f t="shared" si="87"/>
        <v>1104.0125000000053</v>
      </c>
      <c r="H332" s="22">
        <f t="shared" si="94"/>
        <v>1068.8099999999931</v>
      </c>
      <c r="I332" s="20">
        <f t="shared" si="88"/>
        <v>267.20249999999828</v>
      </c>
      <c r="J332" s="25">
        <f t="shared" si="89"/>
        <v>1336.0124999999914</v>
      </c>
      <c r="K332" s="22">
        <f t="shared" si="95"/>
        <v>1091.3100000000018</v>
      </c>
      <c r="L332" s="20">
        <f t="shared" si="90"/>
        <v>272.82750000000044</v>
      </c>
      <c r="M332" s="31">
        <f t="shared" si="91"/>
        <v>1364.1375000000021</v>
      </c>
    </row>
    <row r="333" spans="1:13" x14ac:dyDescent="0.2">
      <c r="A333" s="37">
        <v>330</v>
      </c>
      <c r="B333" s="22">
        <f t="shared" si="92"/>
        <v>862.25000000000739</v>
      </c>
      <c r="C333" s="20">
        <f t="shared" si="84"/>
        <v>215.56250000000185</v>
      </c>
      <c r="D333" s="24">
        <f t="shared" si="85"/>
        <v>1077.8125000000093</v>
      </c>
      <c r="E333" s="22">
        <f t="shared" si="93"/>
        <v>885.69000000000415</v>
      </c>
      <c r="F333" s="20">
        <f t="shared" si="86"/>
        <v>221.42250000000104</v>
      </c>
      <c r="G333" s="26">
        <f t="shared" si="87"/>
        <v>1107.1125000000052</v>
      </c>
      <c r="H333" s="22">
        <f t="shared" si="94"/>
        <v>1071.8599999999931</v>
      </c>
      <c r="I333" s="20">
        <f t="shared" si="88"/>
        <v>267.96499999999827</v>
      </c>
      <c r="J333" s="25">
        <f t="shared" si="89"/>
        <v>1339.8249999999914</v>
      </c>
      <c r="K333" s="22">
        <f t="shared" si="95"/>
        <v>1094.4200000000017</v>
      </c>
      <c r="L333" s="20">
        <f t="shared" si="90"/>
        <v>273.60500000000042</v>
      </c>
      <c r="M333" s="31">
        <f t="shared" si="91"/>
        <v>1368.0250000000021</v>
      </c>
    </row>
    <row r="334" spans="1:13" x14ac:dyDescent="0.2">
      <c r="A334" s="37">
        <v>331</v>
      </c>
      <c r="B334" s="22">
        <f t="shared" si="92"/>
        <v>864.69000000000744</v>
      </c>
      <c r="C334" s="20">
        <f t="shared" si="84"/>
        <v>216.17250000000186</v>
      </c>
      <c r="D334" s="24">
        <f t="shared" si="85"/>
        <v>1080.8625000000093</v>
      </c>
      <c r="E334" s="22">
        <f t="shared" si="93"/>
        <v>888.17000000000417</v>
      </c>
      <c r="F334" s="20">
        <f t="shared" si="86"/>
        <v>222.04250000000104</v>
      </c>
      <c r="G334" s="26">
        <f t="shared" si="87"/>
        <v>1110.2125000000051</v>
      </c>
      <c r="H334" s="22">
        <f t="shared" si="94"/>
        <v>1074.909999999993</v>
      </c>
      <c r="I334" s="20">
        <f t="shared" si="88"/>
        <v>268.72749999999826</v>
      </c>
      <c r="J334" s="25">
        <f t="shared" si="89"/>
        <v>1343.6374999999912</v>
      </c>
      <c r="K334" s="22">
        <f t="shared" si="95"/>
        <v>1097.5300000000016</v>
      </c>
      <c r="L334" s="20">
        <f t="shared" si="90"/>
        <v>274.38250000000039</v>
      </c>
      <c r="M334" s="31">
        <f t="shared" si="91"/>
        <v>1371.912500000002</v>
      </c>
    </row>
    <row r="335" spans="1:13" x14ac:dyDescent="0.2">
      <c r="A335" s="37">
        <v>332</v>
      </c>
      <c r="B335" s="22">
        <f t="shared" si="92"/>
        <v>867.1300000000075</v>
      </c>
      <c r="C335" s="20">
        <f t="shared" si="84"/>
        <v>216.78250000000187</v>
      </c>
      <c r="D335" s="24">
        <f t="shared" si="85"/>
        <v>1083.9125000000095</v>
      </c>
      <c r="E335" s="22">
        <f t="shared" si="93"/>
        <v>890.65000000000418</v>
      </c>
      <c r="F335" s="20">
        <f t="shared" si="86"/>
        <v>222.66250000000105</v>
      </c>
      <c r="G335" s="26">
        <f t="shared" si="87"/>
        <v>1113.3125000000052</v>
      </c>
      <c r="H335" s="22">
        <f t="shared" si="94"/>
        <v>1077.959999999993</v>
      </c>
      <c r="I335" s="20">
        <f t="shared" si="88"/>
        <v>269.48999999999825</v>
      </c>
      <c r="J335" s="25">
        <f t="shared" si="89"/>
        <v>1347.4499999999912</v>
      </c>
      <c r="K335" s="22">
        <f t="shared" si="95"/>
        <v>1100.6400000000015</v>
      </c>
      <c r="L335" s="20">
        <f t="shared" si="90"/>
        <v>275.16000000000037</v>
      </c>
      <c r="M335" s="31">
        <f t="shared" si="91"/>
        <v>1375.8000000000018</v>
      </c>
    </row>
    <row r="336" spans="1:13" x14ac:dyDescent="0.2">
      <c r="A336" s="37">
        <v>333</v>
      </c>
      <c r="B336" s="22">
        <f t="shared" si="92"/>
        <v>869.57000000000755</v>
      </c>
      <c r="C336" s="20">
        <f t="shared" si="84"/>
        <v>217.39250000000189</v>
      </c>
      <c r="D336" s="24">
        <f t="shared" si="85"/>
        <v>1086.9625000000094</v>
      </c>
      <c r="E336" s="22">
        <f t="shared" si="93"/>
        <v>893.1300000000042</v>
      </c>
      <c r="F336" s="20">
        <f t="shared" si="86"/>
        <v>223.28250000000105</v>
      </c>
      <c r="G336" s="26">
        <f t="shared" si="87"/>
        <v>1116.4125000000054</v>
      </c>
      <c r="H336" s="22">
        <f t="shared" si="94"/>
        <v>1081.0099999999929</v>
      </c>
      <c r="I336" s="20">
        <f t="shared" si="88"/>
        <v>270.25249999999824</v>
      </c>
      <c r="J336" s="25">
        <f t="shared" si="89"/>
        <v>1351.2624999999912</v>
      </c>
      <c r="K336" s="22">
        <f t="shared" si="95"/>
        <v>1103.7500000000014</v>
      </c>
      <c r="L336" s="20">
        <f t="shared" si="90"/>
        <v>275.93750000000034</v>
      </c>
      <c r="M336" s="31">
        <f t="shared" si="91"/>
        <v>1379.6875000000018</v>
      </c>
    </row>
    <row r="337" spans="1:13" x14ac:dyDescent="0.2">
      <c r="A337" s="37">
        <v>334</v>
      </c>
      <c r="B337" s="22">
        <f t="shared" si="92"/>
        <v>872.01000000000761</v>
      </c>
      <c r="C337" s="20">
        <f t="shared" si="84"/>
        <v>218.0025000000019</v>
      </c>
      <c r="D337" s="24">
        <f t="shared" si="85"/>
        <v>1090.0125000000096</v>
      </c>
      <c r="E337" s="22">
        <f t="shared" si="93"/>
        <v>895.61000000000422</v>
      </c>
      <c r="F337" s="20">
        <f t="shared" si="86"/>
        <v>223.90250000000106</v>
      </c>
      <c r="G337" s="26">
        <f t="shared" si="87"/>
        <v>1119.5125000000053</v>
      </c>
      <c r="H337" s="22">
        <f t="shared" si="94"/>
        <v>1084.0599999999929</v>
      </c>
      <c r="I337" s="20">
        <f t="shared" si="88"/>
        <v>271.01499999999822</v>
      </c>
      <c r="J337" s="25">
        <f t="shared" si="89"/>
        <v>1355.0749999999912</v>
      </c>
      <c r="K337" s="22">
        <f t="shared" si="95"/>
        <v>1106.8600000000013</v>
      </c>
      <c r="L337" s="20">
        <f t="shared" si="90"/>
        <v>276.71500000000032</v>
      </c>
      <c r="M337" s="31">
        <f t="shared" si="91"/>
        <v>1383.5750000000016</v>
      </c>
    </row>
    <row r="338" spans="1:13" x14ac:dyDescent="0.2">
      <c r="A338" s="37">
        <v>335</v>
      </c>
      <c r="B338" s="22">
        <f t="shared" si="92"/>
        <v>874.45000000000766</v>
      </c>
      <c r="C338" s="20">
        <f t="shared" si="84"/>
        <v>218.61250000000192</v>
      </c>
      <c r="D338" s="24">
        <f t="shared" si="85"/>
        <v>1093.0625000000095</v>
      </c>
      <c r="E338" s="22">
        <f t="shared" si="93"/>
        <v>898.09000000000424</v>
      </c>
      <c r="F338" s="20">
        <f t="shared" si="86"/>
        <v>224.52250000000106</v>
      </c>
      <c r="G338" s="26">
        <f t="shared" si="87"/>
        <v>1122.6125000000052</v>
      </c>
      <c r="H338" s="22">
        <f t="shared" si="94"/>
        <v>1087.1099999999929</v>
      </c>
      <c r="I338" s="20">
        <f t="shared" si="88"/>
        <v>271.77749999999821</v>
      </c>
      <c r="J338" s="25">
        <f t="shared" si="89"/>
        <v>1358.8874999999912</v>
      </c>
      <c r="K338" s="22">
        <f t="shared" si="95"/>
        <v>1109.9700000000012</v>
      </c>
      <c r="L338" s="20">
        <f t="shared" si="90"/>
        <v>277.49250000000029</v>
      </c>
      <c r="M338" s="31">
        <f t="shared" si="91"/>
        <v>1387.4625000000015</v>
      </c>
    </row>
    <row r="339" spans="1:13" x14ac:dyDescent="0.2">
      <c r="A339" s="37">
        <v>336</v>
      </c>
      <c r="B339" s="22">
        <f t="shared" si="92"/>
        <v>876.89000000000772</v>
      </c>
      <c r="C339" s="20">
        <f t="shared" si="84"/>
        <v>219.22250000000193</v>
      </c>
      <c r="D339" s="24">
        <f t="shared" si="85"/>
        <v>1096.1125000000097</v>
      </c>
      <c r="E339" s="22">
        <f t="shared" si="93"/>
        <v>900.57000000000426</v>
      </c>
      <c r="F339" s="20">
        <f t="shared" si="86"/>
        <v>225.14250000000106</v>
      </c>
      <c r="G339" s="26">
        <f t="shared" si="87"/>
        <v>1125.7125000000053</v>
      </c>
      <c r="H339" s="22">
        <f t="shared" si="94"/>
        <v>1090.1599999999928</v>
      </c>
      <c r="I339" s="20">
        <f t="shared" si="88"/>
        <v>272.5399999999982</v>
      </c>
      <c r="J339" s="25">
        <f t="shared" si="89"/>
        <v>1362.699999999991</v>
      </c>
      <c r="K339" s="22">
        <f t="shared" si="95"/>
        <v>1113.0800000000011</v>
      </c>
      <c r="L339" s="20">
        <f t="shared" si="90"/>
        <v>278.27000000000027</v>
      </c>
      <c r="M339" s="31">
        <f t="shared" si="91"/>
        <v>1391.3500000000013</v>
      </c>
    </row>
    <row r="340" spans="1:13" x14ac:dyDescent="0.2">
      <c r="A340" s="37">
        <v>337</v>
      </c>
      <c r="B340" s="22">
        <f t="shared" si="92"/>
        <v>879.33000000000777</v>
      </c>
      <c r="C340" s="20">
        <f t="shared" si="84"/>
        <v>219.83250000000194</v>
      </c>
      <c r="D340" s="24">
        <f t="shared" si="85"/>
        <v>1099.1625000000097</v>
      </c>
      <c r="E340" s="22">
        <f t="shared" si="93"/>
        <v>903.05000000000427</v>
      </c>
      <c r="F340" s="20">
        <f t="shared" si="86"/>
        <v>225.76250000000107</v>
      </c>
      <c r="G340" s="26">
        <f t="shared" si="87"/>
        <v>1128.8125000000055</v>
      </c>
      <c r="H340" s="22">
        <f t="shared" si="94"/>
        <v>1093.2099999999928</v>
      </c>
      <c r="I340" s="20">
        <f t="shared" si="88"/>
        <v>273.30249999999819</v>
      </c>
      <c r="J340" s="25">
        <f t="shared" si="89"/>
        <v>1366.512499999991</v>
      </c>
      <c r="K340" s="22">
        <f t="shared" si="95"/>
        <v>1116.190000000001</v>
      </c>
      <c r="L340" s="20">
        <f t="shared" si="90"/>
        <v>279.04750000000024</v>
      </c>
      <c r="M340" s="31">
        <f t="shared" si="91"/>
        <v>1395.2375000000011</v>
      </c>
    </row>
    <row r="341" spans="1:13" x14ac:dyDescent="0.2">
      <c r="A341" s="37">
        <v>338</v>
      </c>
      <c r="B341" s="22">
        <f t="shared" si="92"/>
        <v>881.77000000000783</v>
      </c>
      <c r="C341" s="20">
        <f t="shared" si="84"/>
        <v>220.44250000000196</v>
      </c>
      <c r="D341" s="24">
        <f t="shared" si="85"/>
        <v>1102.2125000000099</v>
      </c>
      <c r="E341" s="22">
        <f t="shared" si="93"/>
        <v>905.53000000000429</v>
      </c>
      <c r="F341" s="20">
        <f t="shared" si="86"/>
        <v>226.38250000000107</v>
      </c>
      <c r="G341" s="26">
        <f t="shared" si="87"/>
        <v>1131.9125000000054</v>
      </c>
      <c r="H341" s="22">
        <f t="shared" si="94"/>
        <v>1096.2599999999927</v>
      </c>
      <c r="I341" s="20">
        <f t="shared" si="88"/>
        <v>274.06499999999818</v>
      </c>
      <c r="J341" s="25">
        <f t="shared" si="89"/>
        <v>1370.324999999991</v>
      </c>
      <c r="K341" s="22">
        <f t="shared" si="95"/>
        <v>1119.3000000000009</v>
      </c>
      <c r="L341" s="20">
        <f t="shared" si="90"/>
        <v>279.82500000000022</v>
      </c>
      <c r="M341" s="31">
        <f t="shared" si="91"/>
        <v>1399.1250000000011</v>
      </c>
    </row>
    <row r="342" spans="1:13" x14ac:dyDescent="0.2">
      <c r="A342" s="37">
        <v>339</v>
      </c>
      <c r="B342" s="22">
        <f t="shared" si="92"/>
        <v>884.21000000000788</v>
      </c>
      <c r="C342" s="20">
        <f t="shared" si="84"/>
        <v>221.05250000000197</v>
      </c>
      <c r="D342" s="24">
        <f t="shared" si="85"/>
        <v>1105.2625000000098</v>
      </c>
      <c r="E342" s="22">
        <f t="shared" si="93"/>
        <v>908.01000000000431</v>
      </c>
      <c r="F342" s="20">
        <f t="shared" si="86"/>
        <v>227.00250000000108</v>
      </c>
      <c r="G342" s="26">
        <f t="shared" si="87"/>
        <v>1135.0125000000053</v>
      </c>
      <c r="H342" s="22">
        <f t="shared" si="94"/>
        <v>1099.3099999999927</v>
      </c>
      <c r="I342" s="20">
        <f t="shared" si="88"/>
        <v>274.82749999999817</v>
      </c>
      <c r="J342" s="25">
        <f t="shared" si="89"/>
        <v>1374.1374999999907</v>
      </c>
      <c r="K342" s="22">
        <f t="shared" si="95"/>
        <v>1122.4100000000008</v>
      </c>
      <c r="L342" s="20">
        <f t="shared" si="90"/>
        <v>280.60250000000019</v>
      </c>
      <c r="M342" s="31">
        <f t="shared" si="91"/>
        <v>1403.012500000001</v>
      </c>
    </row>
    <row r="343" spans="1:13" x14ac:dyDescent="0.2">
      <c r="A343" s="37">
        <v>340</v>
      </c>
      <c r="B343" s="22">
        <f t="shared" si="92"/>
        <v>886.65000000000794</v>
      </c>
      <c r="C343" s="20">
        <f t="shared" si="84"/>
        <v>221.66250000000198</v>
      </c>
      <c r="D343" s="24">
        <f t="shared" si="85"/>
        <v>1108.31250000001</v>
      </c>
      <c r="E343" s="22">
        <f t="shared" si="93"/>
        <v>910.49000000000433</v>
      </c>
      <c r="F343" s="20">
        <f t="shared" si="86"/>
        <v>227.62250000000108</v>
      </c>
      <c r="G343" s="26">
        <f t="shared" si="87"/>
        <v>1138.1125000000054</v>
      </c>
      <c r="H343" s="22">
        <f t="shared" si="94"/>
        <v>1102.3599999999926</v>
      </c>
      <c r="I343" s="20">
        <f t="shared" si="88"/>
        <v>275.58999999999816</v>
      </c>
      <c r="J343" s="25">
        <f t="shared" si="89"/>
        <v>1377.9499999999907</v>
      </c>
      <c r="K343" s="22">
        <f t="shared" si="95"/>
        <v>1125.5200000000007</v>
      </c>
      <c r="L343" s="20">
        <f t="shared" si="90"/>
        <v>281.38000000000017</v>
      </c>
      <c r="M343" s="31">
        <f t="shared" si="91"/>
        <v>1406.9000000000008</v>
      </c>
    </row>
    <row r="344" spans="1:13" x14ac:dyDescent="0.2">
      <c r="A344" s="37">
        <v>341</v>
      </c>
      <c r="B344" s="22">
        <f t="shared" si="92"/>
        <v>889.09000000000799</v>
      </c>
      <c r="C344" s="20">
        <f t="shared" si="84"/>
        <v>222.272500000002</v>
      </c>
      <c r="D344" s="24">
        <f t="shared" si="85"/>
        <v>1111.36250000001</v>
      </c>
      <c r="E344" s="22">
        <f t="shared" si="93"/>
        <v>912.97000000000435</v>
      </c>
      <c r="F344" s="20">
        <f t="shared" si="86"/>
        <v>228.24250000000109</v>
      </c>
      <c r="G344" s="26">
        <f t="shared" si="87"/>
        <v>1141.2125000000055</v>
      </c>
      <c r="H344" s="22">
        <f t="shared" si="94"/>
        <v>1105.4099999999926</v>
      </c>
      <c r="I344" s="20">
        <f t="shared" si="88"/>
        <v>276.35249999999814</v>
      </c>
      <c r="J344" s="25">
        <f t="shared" si="89"/>
        <v>1381.7624999999907</v>
      </c>
      <c r="K344" s="22">
        <f t="shared" si="95"/>
        <v>1128.6300000000006</v>
      </c>
      <c r="L344" s="20">
        <f t="shared" si="90"/>
        <v>282.15750000000014</v>
      </c>
      <c r="M344" s="31">
        <f t="shared" si="91"/>
        <v>1410.7875000000008</v>
      </c>
    </row>
    <row r="345" spans="1:13" x14ac:dyDescent="0.2">
      <c r="A345" s="37">
        <v>342</v>
      </c>
      <c r="B345" s="22">
        <f t="shared" si="92"/>
        <v>891.53000000000804</v>
      </c>
      <c r="C345" s="20">
        <f t="shared" si="84"/>
        <v>222.88250000000201</v>
      </c>
      <c r="D345" s="24">
        <f t="shared" si="85"/>
        <v>1114.4125000000101</v>
      </c>
      <c r="E345" s="22">
        <f t="shared" si="93"/>
        <v>915.45000000000437</v>
      </c>
      <c r="F345" s="20">
        <f t="shared" si="86"/>
        <v>228.86250000000109</v>
      </c>
      <c r="G345" s="26">
        <f t="shared" si="87"/>
        <v>1144.3125000000055</v>
      </c>
      <c r="H345" s="22">
        <f t="shared" si="94"/>
        <v>1108.4599999999925</v>
      </c>
      <c r="I345" s="20">
        <f t="shared" si="88"/>
        <v>277.11499999999813</v>
      </c>
      <c r="J345" s="25">
        <f t="shared" si="89"/>
        <v>1385.5749999999907</v>
      </c>
      <c r="K345" s="22">
        <f t="shared" si="95"/>
        <v>1131.7400000000005</v>
      </c>
      <c r="L345" s="20">
        <f t="shared" si="90"/>
        <v>282.93500000000012</v>
      </c>
      <c r="M345" s="31">
        <f t="shared" si="91"/>
        <v>1414.6750000000006</v>
      </c>
    </row>
    <row r="346" spans="1:13" x14ac:dyDescent="0.2">
      <c r="A346" s="37">
        <v>343</v>
      </c>
      <c r="B346" s="22">
        <f t="shared" si="92"/>
        <v>893.9700000000081</v>
      </c>
      <c r="C346" s="20">
        <f t="shared" si="84"/>
        <v>223.49250000000202</v>
      </c>
      <c r="D346" s="24">
        <f t="shared" si="85"/>
        <v>1117.4625000000101</v>
      </c>
      <c r="E346" s="22">
        <f t="shared" si="93"/>
        <v>917.93000000000438</v>
      </c>
      <c r="F346" s="20">
        <f t="shared" si="86"/>
        <v>229.4825000000011</v>
      </c>
      <c r="G346" s="26">
        <f t="shared" si="87"/>
        <v>1147.4125000000054</v>
      </c>
      <c r="H346" s="22">
        <f t="shared" si="94"/>
        <v>1111.5099999999925</v>
      </c>
      <c r="I346" s="20">
        <f t="shared" si="88"/>
        <v>277.87749999999812</v>
      </c>
      <c r="J346" s="25">
        <f t="shared" si="89"/>
        <v>1389.3874999999907</v>
      </c>
      <c r="K346" s="22">
        <f t="shared" si="95"/>
        <v>1134.8500000000004</v>
      </c>
      <c r="L346" s="20">
        <f t="shared" si="90"/>
        <v>283.71250000000009</v>
      </c>
      <c r="M346" s="31">
        <f t="shared" si="91"/>
        <v>1418.5625000000005</v>
      </c>
    </row>
    <row r="347" spans="1:13" x14ac:dyDescent="0.2">
      <c r="A347" s="37">
        <v>344</v>
      </c>
      <c r="B347" s="22">
        <f t="shared" si="92"/>
        <v>896.41000000000815</v>
      </c>
      <c r="C347" s="20">
        <f t="shared" si="84"/>
        <v>224.10250000000204</v>
      </c>
      <c r="D347" s="24">
        <f t="shared" si="85"/>
        <v>1120.5125000000103</v>
      </c>
      <c r="E347" s="22">
        <f t="shared" si="93"/>
        <v>920.4100000000044</v>
      </c>
      <c r="F347" s="20">
        <f t="shared" si="86"/>
        <v>230.1025000000011</v>
      </c>
      <c r="G347" s="26">
        <f t="shared" si="87"/>
        <v>1150.5125000000055</v>
      </c>
      <c r="H347" s="22">
        <f t="shared" si="94"/>
        <v>1114.5599999999924</v>
      </c>
      <c r="I347" s="20">
        <f t="shared" si="88"/>
        <v>278.63999999999811</v>
      </c>
      <c r="J347" s="25">
        <f t="shared" si="89"/>
        <v>1393.1999999999905</v>
      </c>
      <c r="K347" s="22">
        <f t="shared" si="95"/>
        <v>1137.9600000000003</v>
      </c>
      <c r="L347" s="20">
        <f t="shared" si="90"/>
        <v>284.49000000000007</v>
      </c>
      <c r="M347" s="31">
        <f t="shared" si="91"/>
        <v>1422.4500000000003</v>
      </c>
    </row>
    <row r="348" spans="1:13" x14ac:dyDescent="0.2">
      <c r="A348" s="37">
        <v>345</v>
      </c>
      <c r="B348" s="22">
        <f t="shared" si="92"/>
        <v>898.85000000000821</v>
      </c>
      <c r="C348" s="20">
        <f t="shared" si="84"/>
        <v>224.71250000000205</v>
      </c>
      <c r="D348" s="24">
        <f t="shared" si="85"/>
        <v>1123.5625000000102</v>
      </c>
      <c r="E348" s="22">
        <f t="shared" si="93"/>
        <v>922.89000000000442</v>
      </c>
      <c r="F348" s="20">
        <f t="shared" si="86"/>
        <v>230.72250000000111</v>
      </c>
      <c r="G348" s="26">
        <f t="shared" si="87"/>
        <v>1153.6125000000056</v>
      </c>
      <c r="H348" s="22">
        <f t="shared" si="94"/>
        <v>1117.6099999999924</v>
      </c>
      <c r="I348" s="20">
        <f t="shared" si="88"/>
        <v>279.4024999999981</v>
      </c>
      <c r="J348" s="25">
        <f t="shared" si="89"/>
        <v>1397.0124999999905</v>
      </c>
      <c r="K348" s="22">
        <f t="shared" si="95"/>
        <v>1141.0700000000002</v>
      </c>
      <c r="L348" s="20">
        <f t="shared" si="90"/>
        <v>285.26750000000004</v>
      </c>
      <c r="M348" s="31">
        <f t="shared" si="91"/>
        <v>1426.3375000000001</v>
      </c>
    </row>
    <row r="349" spans="1:13" x14ac:dyDescent="0.2">
      <c r="A349" s="37">
        <v>346</v>
      </c>
      <c r="B349" s="22">
        <f t="shared" si="92"/>
        <v>901.29000000000826</v>
      </c>
      <c r="C349" s="20">
        <f t="shared" si="84"/>
        <v>225.32250000000207</v>
      </c>
      <c r="D349" s="24">
        <f t="shared" si="85"/>
        <v>1126.6125000000104</v>
      </c>
      <c r="E349" s="22">
        <f t="shared" si="93"/>
        <v>925.37000000000444</v>
      </c>
      <c r="F349" s="20">
        <f t="shared" si="86"/>
        <v>231.34250000000111</v>
      </c>
      <c r="G349" s="26">
        <f t="shared" si="87"/>
        <v>1156.7125000000055</v>
      </c>
      <c r="H349" s="22">
        <f t="shared" si="94"/>
        <v>1120.6599999999924</v>
      </c>
      <c r="I349" s="20">
        <f t="shared" si="88"/>
        <v>280.16499999999809</v>
      </c>
      <c r="J349" s="25">
        <f t="shared" si="89"/>
        <v>1400.8249999999905</v>
      </c>
      <c r="K349" s="22">
        <f t="shared" si="95"/>
        <v>1144.18</v>
      </c>
      <c r="L349" s="20">
        <f t="shared" si="90"/>
        <v>286.04500000000002</v>
      </c>
      <c r="M349" s="31">
        <f t="shared" si="91"/>
        <v>1430.2250000000001</v>
      </c>
    </row>
    <row r="350" spans="1:13" x14ac:dyDescent="0.2">
      <c r="A350" s="37">
        <v>347</v>
      </c>
      <c r="B350" s="22">
        <f t="shared" si="92"/>
        <v>903.73000000000832</v>
      </c>
      <c r="C350" s="20">
        <f t="shared" si="84"/>
        <v>225.93250000000208</v>
      </c>
      <c r="D350" s="24">
        <f t="shared" si="85"/>
        <v>1129.6625000000104</v>
      </c>
      <c r="E350" s="22">
        <f t="shared" si="93"/>
        <v>927.85000000000446</v>
      </c>
      <c r="F350" s="20">
        <f t="shared" si="86"/>
        <v>231.96250000000111</v>
      </c>
      <c r="G350" s="26">
        <f t="shared" si="87"/>
        <v>1159.8125000000055</v>
      </c>
      <c r="H350" s="22">
        <f t="shared" si="94"/>
        <v>1123.7099999999923</v>
      </c>
      <c r="I350" s="20">
        <f t="shared" si="88"/>
        <v>280.92749999999808</v>
      </c>
      <c r="J350" s="25">
        <f t="shared" si="89"/>
        <v>1404.6374999999903</v>
      </c>
      <c r="K350" s="22">
        <f t="shared" si="95"/>
        <v>1147.29</v>
      </c>
      <c r="L350" s="20">
        <f t="shared" si="90"/>
        <v>286.82249999999999</v>
      </c>
      <c r="M350" s="31">
        <f t="shared" si="91"/>
        <v>1434.1125</v>
      </c>
    </row>
    <row r="351" spans="1:13" x14ac:dyDescent="0.2">
      <c r="A351" s="37">
        <v>348</v>
      </c>
      <c r="B351" s="22">
        <f t="shared" si="92"/>
        <v>906.17000000000837</v>
      </c>
      <c r="C351" s="20">
        <f t="shared" si="84"/>
        <v>226.54250000000209</v>
      </c>
      <c r="D351" s="24">
        <f t="shared" si="85"/>
        <v>1132.7125000000106</v>
      </c>
      <c r="E351" s="22">
        <f t="shared" si="93"/>
        <v>930.33000000000447</v>
      </c>
      <c r="F351" s="20">
        <f t="shared" si="86"/>
        <v>232.58250000000112</v>
      </c>
      <c r="G351" s="26">
        <f t="shared" si="87"/>
        <v>1162.9125000000056</v>
      </c>
      <c r="H351" s="22">
        <f t="shared" si="94"/>
        <v>1126.7599999999923</v>
      </c>
      <c r="I351" s="20">
        <f t="shared" si="88"/>
        <v>281.68999999999807</v>
      </c>
      <c r="J351" s="25">
        <f t="shared" si="89"/>
        <v>1408.4499999999903</v>
      </c>
      <c r="K351" s="22">
        <f t="shared" si="95"/>
        <v>1150.3999999999999</v>
      </c>
      <c r="L351" s="20">
        <f t="shared" si="90"/>
        <v>287.59999999999997</v>
      </c>
      <c r="M351" s="31">
        <f t="shared" si="91"/>
        <v>1437.9999999999998</v>
      </c>
    </row>
    <row r="352" spans="1:13" x14ac:dyDescent="0.2">
      <c r="A352" s="37">
        <v>349</v>
      </c>
      <c r="B352" s="22">
        <f t="shared" si="92"/>
        <v>908.61000000000843</v>
      </c>
      <c r="C352" s="20">
        <f t="shared" si="84"/>
        <v>227.15250000000211</v>
      </c>
      <c r="D352" s="24">
        <f t="shared" si="85"/>
        <v>1135.7625000000105</v>
      </c>
      <c r="E352" s="22">
        <f t="shared" si="93"/>
        <v>932.81000000000449</v>
      </c>
      <c r="F352" s="20">
        <f t="shared" si="86"/>
        <v>233.20250000000112</v>
      </c>
      <c r="G352" s="26">
        <f t="shared" si="87"/>
        <v>1166.0125000000057</v>
      </c>
      <c r="H352" s="22">
        <f t="shared" si="94"/>
        <v>1129.8099999999922</v>
      </c>
      <c r="I352" s="20">
        <f t="shared" si="88"/>
        <v>282.45249999999805</v>
      </c>
      <c r="J352" s="25">
        <f t="shared" si="89"/>
        <v>1412.2624999999903</v>
      </c>
      <c r="K352" s="22">
        <f t="shared" si="95"/>
        <v>1153.5099999999998</v>
      </c>
      <c r="L352" s="20">
        <f t="shared" si="90"/>
        <v>288.37749999999994</v>
      </c>
      <c r="M352" s="31">
        <f t="shared" si="91"/>
        <v>1441.8874999999998</v>
      </c>
    </row>
    <row r="353" spans="1:13" x14ac:dyDescent="0.2">
      <c r="A353" s="37">
        <v>350</v>
      </c>
      <c r="B353" s="22">
        <f t="shared" si="92"/>
        <v>911.05000000000848</v>
      </c>
      <c r="C353" s="20">
        <f t="shared" si="84"/>
        <v>227.76250000000212</v>
      </c>
      <c r="D353" s="24">
        <f t="shared" si="85"/>
        <v>1138.8125000000107</v>
      </c>
      <c r="E353" s="22">
        <f t="shared" si="93"/>
        <v>935.29000000000451</v>
      </c>
      <c r="F353" s="20">
        <f t="shared" si="86"/>
        <v>233.82250000000113</v>
      </c>
      <c r="G353" s="26">
        <f t="shared" si="87"/>
        <v>1169.1125000000056</v>
      </c>
      <c r="H353" s="22">
        <f t="shared" si="94"/>
        <v>1132.8599999999922</v>
      </c>
      <c r="I353" s="20">
        <f t="shared" si="88"/>
        <v>283.21499999999804</v>
      </c>
      <c r="J353" s="25">
        <f t="shared" si="89"/>
        <v>1416.0749999999903</v>
      </c>
      <c r="K353" s="22">
        <f t="shared" si="95"/>
        <v>1156.6199999999997</v>
      </c>
      <c r="L353" s="20">
        <f t="shared" si="90"/>
        <v>289.15499999999992</v>
      </c>
      <c r="M353" s="31">
        <f t="shared" si="91"/>
        <v>1445.7749999999996</v>
      </c>
    </row>
    <row r="354" spans="1:13" x14ac:dyDescent="0.2">
      <c r="A354" s="37">
        <v>351</v>
      </c>
      <c r="B354" s="22">
        <f t="shared" si="92"/>
        <v>913.49000000000854</v>
      </c>
      <c r="C354" s="20">
        <f t="shared" si="84"/>
        <v>228.37250000000213</v>
      </c>
      <c r="D354" s="24">
        <f t="shared" si="85"/>
        <v>1141.8625000000106</v>
      </c>
      <c r="E354" s="22">
        <f t="shared" si="93"/>
        <v>937.77000000000453</v>
      </c>
      <c r="F354" s="20">
        <f t="shared" si="86"/>
        <v>234.44250000000113</v>
      </c>
      <c r="G354" s="26">
        <f t="shared" si="87"/>
        <v>1172.2125000000055</v>
      </c>
      <c r="H354" s="22">
        <f t="shared" si="94"/>
        <v>1135.9099999999921</v>
      </c>
      <c r="I354" s="20">
        <f t="shared" si="88"/>
        <v>283.97749999999803</v>
      </c>
      <c r="J354" s="25">
        <f t="shared" si="89"/>
        <v>1419.8874999999903</v>
      </c>
      <c r="K354" s="22">
        <f t="shared" si="95"/>
        <v>1159.7299999999996</v>
      </c>
      <c r="L354" s="20">
        <f t="shared" si="90"/>
        <v>289.93249999999989</v>
      </c>
      <c r="M354" s="31">
        <f t="shared" si="91"/>
        <v>1449.6624999999995</v>
      </c>
    </row>
    <row r="355" spans="1:13" x14ac:dyDescent="0.2">
      <c r="A355" s="37">
        <v>352</v>
      </c>
      <c r="B355" s="22">
        <f t="shared" si="92"/>
        <v>915.93000000000859</v>
      </c>
      <c r="C355" s="20">
        <f t="shared" si="84"/>
        <v>228.98250000000215</v>
      </c>
      <c r="D355" s="24">
        <f t="shared" si="85"/>
        <v>1144.9125000000108</v>
      </c>
      <c r="E355" s="22">
        <f t="shared" si="93"/>
        <v>940.25000000000455</v>
      </c>
      <c r="F355" s="20">
        <f t="shared" si="86"/>
        <v>235.06250000000114</v>
      </c>
      <c r="G355" s="26">
        <f t="shared" si="87"/>
        <v>1175.3125000000057</v>
      </c>
      <c r="H355" s="22">
        <f t="shared" si="94"/>
        <v>1138.9599999999921</v>
      </c>
      <c r="I355" s="20">
        <f t="shared" si="88"/>
        <v>284.73999999999802</v>
      </c>
      <c r="J355" s="25">
        <f t="shared" si="89"/>
        <v>1423.69999999999</v>
      </c>
      <c r="K355" s="22">
        <f t="shared" si="95"/>
        <v>1162.8399999999995</v>
      </c>
      <c r="L355" s="20">
        <f t="shared" si="90"/>
        <v>290.70999999999987</v>
      </c>
      <c r="M355" s="31">
        <f t="shared" si="91"/>
        <v>1453.5499999999993</v>
      </c>
    </row>
    <row r="356" spans="1:13" x14ac:dyDescent="0.2">
      <c r="A356" s="37">
        <v>353</v>
      </c>
      <c r="B356" s="22">
        <f t="shared" si="92"/>
        <v>918.37000000000864</v>
      </c>
      <c r="C356" s="20">
        <f t="shared" si="84"/>
        <v>229.59250000000216</v>
      </c>
      <c r="D356" s="24">
        <f t="shared" si="85"/>
        <v>1147.9625000000108</v>
      </c>
      <c r="E356" s="22">
        <f t="shared" si="93"/>
        <v>942.73000000000457</v>
      </c>
      <c r="F356" s="20">
        <f t="shared" si="86"/>
        <v>235.68250000000114</v>
      </c>
      <c r="G356" s="26">
        <f t="shared" si="87"/>
        <v>1178.4125000000058</v>
      </c>
      <c r="H356" s="22">
        <f t="shared" si="94"/>
        <v>1142.009999999992</v>
      </c>
      <c r="I356" s="20">
        <f t="shared" si="88"/>
        <v>285.50249999999801</v>
      </c>
      <c r="J356" s="25">
        <f t="shared" si="89"/>
        <v>1427.51249999999</v>
      </c>
      <c r="K356" s="22">
        <f t="shared" si="95"/>
        <v>1165.9499999999994</v>
      </c>
      <c r="L356" s="20">
        <f t="shared" si="90"/>
        <v>291.48749999999984</v>
      </c>
      <c r="M356" s="31">
        <f t="shared" si="91"/>
        <v>1457.4374999999991</v>
      </c>
    </row>
    <row r="357" spans="1:13" x14ac:dyDescent="0.2">
      <c r="A357" s="37">
        <v>354</v>
      </c>
      <c r="B357" s="22">
        <f t="shared" si="92"/>
        <v>920.8100000000087</v>
      </c>
      <c r="C357" s="20">
        <f t="shared" si="84"/>
        <v>230.20250000000217</v>
      </c>
      <c r="D357" s="24">
        <f t="shared" si="85"/>
        <v>1151.012500000011</v>
      </c>
      <c r="E357" s="22">
        <f t="shared" si="93"/>
        <v>945.21000000000458</v>
      </c>
      <c r="F357" s="20">
        <f t="shared" si="86"/>
        <v>236.30250000000115</v>
      </c>
      <c r="G357" s="26">
        <f t="shared" si="87"/>
        <v>1181.5125000000057</v>
      </c>
      <c r="H357" s="22">
        <f t="shared" si="94"/>
        <v>1145.059999999992</v>
      </c>
      <c r="I357" s="20">
        <f t="shared" si="88"/>
        <v>286.264999999998</v>
      </c>
      <c r="J357" s="25">
        <f t="shared" si="89"/>
        <v>1431.32499999999</v>
      </c>
      <c r="K357" s="22">
        <f t="shared" si="95"/>
        <v>1169.0599999999993</v>
      </c>
      <c r="L357" s="20">
        <f t="shared" si="90"/>
        <v>292.26499999999982</v>
      </c>
      <c r="M357" s="31">
        <f t="shared" si="91"/>
        <v>1461.3249999999991</v>
      </c>
    </row>
    <row r="358" spans="1:13" x14ac:dyDescent="0.2">
      <c r="A358" s="37">
        <v>355</v>
      </c>
      <c r="B358" s="22">
        <f t="shared" si="92"/>
        <v>923.25000000000875</v>
      </c>
      <c r="C358" s="20">
        <f t="shared" si="84"/>
        <v>230.81250000000219</v>
      </c>
      <c r="D358" s="24">
        <f t="shared" si="85"/>
        <v>1154.0625000000109</v>
      </c>
      <c r="E358" s="22">
        <f t="shared" si="93"/>
        <v>947.6900000000046</v>
      </c>
      <c r="F358" s="20">
        <f t="shared" si="86"/>
        <v>236.92250000000115</v>
      </c>
      <c r="G358" s="26">
        <f t="shared" si="87"/>
        <v>1184.6125000000056</v>
      </c>
      <c r="H358" s="22">
        <f t="shared" si="94"/>
        <v>1148.1099999999919</v>
      </c>
      <c r="I358" s="20">
        <f t="shared" si="88"/>
        <v>287.02749999999799</v>
      </c>
      <c r="J358" s="25">
        <f t="shared" si="89"/>
        <v>1435.1374999999898</v>
      </c>
      <c r="K358" s="22">
        <f t="shared" si="95"/>
        <v>1172.1699999999992</v>
      </c>
      <c r="L358" s="20">
        <f t="shared" si="90"/>
        <v>293.04249999999979</v>
      </c>
      <c r="M358" s="31">
        <f t="shared" si="91"/>
        <v>1465.212499999999</v>
      </c>
    </row>
    <row r="359" spans="1:13" x14ac:dyDescent="0.2">
      <c r="A359" s="37">
        <v>356</v>
      </c>
      <c r="B359" s="22">
        <f t="shared" si="92"/>
        <v>925.69000000000881</v>
      </c>
      <c r="C359" s="20">
        <f t="shared" si="84"/>
        <v>231.4225000000022</v>
      </c>
      <c r="D359" s="24">
        <f t="shared" si="85"/>
        <v>1157.1125000000111</v>
      </c>
      <c r="E359" s="22">
        <f t="shared" si="93"/>
        <v>950.17000000000462</v>
      </c>
      <c r="F359" s="20">
        <f t="shared" si="86"/>
        <v>237.54250000000116</v>
      </c>
      <c r="G359" s="26">
        <f t="shared" si="87"/>
        <v>1187.7125000000058</v>
      </c>
      <c r="H359" s="22">
        <f t="shared" si="94"/>
        <v>1151.1599999999919</v>
      </c>
      <c r="I359" s="20">
        <f t="shared" si="88"/>
        <v>287.78999999999797</v>
      </c>
      <c r="J359" s="25">
        <f t="shared" si="89"/>
        <v>1438.9499999999898</v>
      </c>
      <c r="K359" s="22">
        <f t="shared" si="95"/>
        <v>1175.2799999999991</v>
      </c>
      <c r="L359" s="20">
        <f t="shared" si="90"/>
        <v>293.81999999999977</v>
      </c>
      <c r="M359" s="31">
        <f t="shared" si="91"/>
        <v>1469.0999999999988</v>
      </c>
    </row>
    <row r="360" spans="1:13" x14ac:dyDescent="0.2">
      <c r="A360" s="37">
        <v>357</v>
      </c>
      <c r="B360" s="22">
        <f t="shared" si="92"/>
        <v>928.13000000000886</v>
      </c>
      <c r="C360" s="20">
        <f t="shared" ref="C360:C423" si="96">B:B*$B$6</f>
        <v>232.03250000000222</v>
      </c>
      <c r="D360" s="24">
        <f t="shared" ref="D360:D423" si="97">B360+C360</f>
        <v>1160.1625000000111</v>
      </c>
      <c r="E360" s="22">
        <f t="shared" si="93"/>
        <v>952.65000000000464</v>
      </c>
      <c r="F360" s="20">
        <f t="shared" ref="F360:F423" si="98">E:E*$B$6</f>
        <v>238.16250000000116</v>
      </c>
      <c r="G360" s="26">
        <f t="shared" ref="G360:G423" si="99">E360+F360</f>
        <v>1190.8125000000059</v>
      </c>
      <c r="H360" s="22">
        <f t="shared" si="94"/>
        <v>1154.2099999999919</v>
      </c>
      <c r="I360" s="20">
        <f t="shared" ref="I360:I423" si="100">H:H*$B$6</f>
        <v>288.55249999999796</v>
      </c>
      <c r="J360" s="25">
        <f t="shared" ref="J360:J423" si="101">H360+I360</f>
        <v>1442.7624999999898</v>
      </c>
      <c r="K360" s="22">
        <f t="shared" si="95"/>
        <v>1178.389999999999</v>
      </c>
      <c r="L360" s="20">
        <f t="shared" ref="L360:L423" si="102">K:K*$B$6</f>
        <v>294.59749999999974</v>
      </c>
      <c r="M360" s="31">
        <f t="shared" ref="M360:M423" si="103">K360+L360</f>
        <v>1472.9874999999988</v>
      </c>
    </row>
    <row r="361" spans="1:13" x14ac:dyDescent="0.2">
      <c r="A361" s="37">
        <v>358</v>
      </c>
      <c r="B361" s="22">
        <f t="shared" si="92"/>
        <v>930.57000000000892</v>
      </c>
      <c r="C361" s="20">
        <f t="shared" si="96"/>
        <v>232.64250000000223</v>
      </c>
      <c r="D361" s="24">
        <f t="shared" si="97"/>
        <v>1163.2125000000112</v>
      </c>
      <c r="E361" s="22">
        <f t="shared" si="93"/>
        <v>955.13000000000466</v>
      </c>
      <c r="F361" s="20">
        <f t="shared" si="98"/>
        <v>238.78250000000116</v>
      </c>
      <c r="G361" s="26">
        <f t="shared" si="99"/>
        <v>1193.9125000000058</v>
      </c>
      <c r="H361" s="22">
        <f t="shared" si="94"/>
        <v>1157.2599999999918</v>
      </c>
      <c r="I361" s="20">
        <f t="shared" si="100"/>
        <v>289.31499999999795</v>
      </c>
      <c r="J361" s="25">
        <f t="shared" si="101"/>
        <v>1446.5749999999898</v>
      </c>
      <c r="K361" s="22">
        <f t="shared" si="95"/>
        <v>1181.4999999999989</v>
      </c>
      <c r="L361" s="20">
        <f t="shared" si="102"/>
        <v>295.37499999999972</v>
      </c>
      <c r="M361" s="31">
        <f t="shared" si="103"/>
        <v>1476.8749999999986</v>
      </c>
    </row>
    <row r="362" spans="1:13" x14ac:dyDescent="0.2">
      <c r="A362" s="37">
        <v>359</v>
      </c>
      <c r="B362" s="22">
        <f t="shared" si="92"/>
        <v>933.01000000000897</v>
      </c>
      <c r="C362" s="20">
        <f t="shared" si="96"/>
        <v>233.25250000000224</v>
      </c>
      <c r="D362" s="24">
        <f t="shared" si="97"/>
        <v>1166.2625000000112</v>
      </c>
      <c r="E362" s="22">
        <f t="shared" si="93"/>
        <v>957.61000000000467</v>
      </c>
      <c r="F362" s="20">
        <f t="shared" si="98"/>
        <v>239.40250000000117</v>
      </c>
      <c r="G362" s="26">
        <f t="shared" si="99"/>
        <v>1197.0125000000057</v>
      </c>
      <c r="H362" s="22">
        <f t="shared" si="94"/>
        <v>1160.3099999999918</v>
      </c>
      <c r="I362" s="20">
        <f t="shared" si="100"/>
        <v>290.07749999999794</v>
      </c>
      <c r="J362" s="25">
        <f t="shared" si="101"/>
        <v>1450.3874999999898</v>
      </c>
      <c r="K362" s="22">
        <f t="shared" si="95"/>
        <v>1184.6099999999988</v>
      </c>
      <c r="L362" s="20">
        <f t="shared" si="102"/>
        <v>296.15249999999969</v>
      </c>
      <c r="M362" s="31">
        <f t="shared" si="103"/>
        <v>1480.7624999999985</v>
      </c>
    </row>
    <row r="363" spans="1:13" x14ac:dyDescent="0.2">
      <c r="A363" s="37">
        <v>360</v>
      </c>
      <c r="B363" s="22">
        <f t="shared" si="92"/>
        <v>935.45000000000903</v>
      </c>
      <c r="C363" s="20">
        <f t="shared" si="96"/>
        <v>233.86250000000226</v>
      </c>
      <c r="D363" s="24">
        <f t="shared" si="97"/>
        <v>1169.3125000000114</v>
      </c>
      <c r="E363" s="22">
        <f t="shared" si="93"/>
        <v>960.09000000000469</v>
      </c>
      <c r="F363" s="20">
        <f t="shared" si="98"/>
        <v>240.02250000000117</v>
      </c>
      <c r="G363" s="26">
        <f t="shared" si="99"/>
        <v>1200.1125000000059</v>
      </c>
      <c r="H363" s="22">
        <f t="shared" si="94"/>
        <v>1163.3599999999917</v>
      </c>
      <c r="I363" s="20">
        <f t="shared" si="100"/>
        <v>290.83999999999793</v>
      </c>
      <c r="J363" s="25">
        <f t="shared" si="101"/>
        <v>1454.1999999999896</v>
      </c>
      <c r="K363" s="22">
        <f t="shared" si="95"/>
        <v>1187.7199999999987</v>
      </c>
      <c r="L363" s="20">
        <f t="shared" si="102"/>
        <v>296.92999999999967</v>
      </c>
      <c r="M363" s="31">
        <f t="shared" si="103"/>
        <v>1484.6499999999983</v>
      </c>
    </row>
    <row r="364" spans="1:13" x14ac:dyDescent="0.2">
      <c r="A364" s="37">
        <v>361</v>
      </c>
      <c r="B364" s="22">
        <f t="shared" si="92"/>
        <v>937.89000000000908</v>
      </c>
      <c r="C364" s="20">
        <f t="shared" si="96"/>
        <v>234.47250000000227</v>
      </c>
      <c r="D364" s="24">
        <f t="shared" si="97"/>
        <v>1172.3625000000113</v>
      </c>
      <c r="E364" s="22">
        <f t="shared" si="93"/>
        <v>962.57000000000471</v>
      </c>
      <c r="F364" s="20">
        <f t="shared" si="98"/>
        <v>240.64250000000118</v>
      </c>
      <c r="G364" s="26">
        <f t="shared" si="99"/>
        <v>1203.212500000006</v>
      </c>
      <c r="H364" s="22">
        <f t="shared" si="94"/>
        <v>1166.4099999999917</v>
      </c>
      <c r="I364" s="20">
        <f t="shared" si="100"/>
        <v>291.60249999999792</v>
      </c>
      <c r="J364" s="25">
        <f t="shared" si="101"/>
        <v>1458.0124999999896</v>
      </c>
      <c r="K364" s="22">
        <f t="shared" si="95"/>
        <v>1190.8299999999986</v>
      </c>
      <c r="L364" s="20">
        <f t="shared" si="102"/>
        <v>297.70749999999964</v>
      </c>
      <c r="M364" s="31">
        <f t="shared" si="103"/>
        <v>1488.5374999999981</v>
      </c>
    </row>
    <row r="365" spans="1:13" x14ac:dyDescent="0.2">
      <c r="A365" s="37">
        <v>362</v>
      </c>
      <c r="B365" s="22">
        <f t="shared" si="92"/>
        <v>940.33000000000914</v>
      </c>
      <c r="C365" s="20">
        <f t="shared" si="96"/>
        <v>235.08250000000228</v>
      </c>
      <c r="D365" s="24">
        <f t="shared" si="97"/>
        <v>1175.4125000000115</v>
      </c>
      <c r="E365" s="22">
        <f t="shared" si="93"/>
        <v>965.05000000000473</v>
      </c>
      <c r="F365" s="20">
        <f t="shared" si="98"/>
        <v>241.26250000000118</v>
      </c>
      <c r="G365" s="26">
        <f t="shared" si="99"/>
        <v>1206.3125000000059</v>
      </c>
      <c r="H365" s="22">
        <f t="shared" si="94"/>
        <v>1169.4599999999916</v>
      </c>
      <c r="I365" s="20">
        <f t="shared" si="100"/>
        <v>292.36499999999791</v>
      </c>
      <c r="J365" s="25">
        <f t="shared" si="101"/>
        <v>1461.8249999999896</v>
      </c>
      <c r="K365" s="22">
        <f t="shared" si="95"/>
        <v>1193.9399999999985</v>
      </c>
      <c r="L365" s="20">
        <f t="shared" si="102"/>
        <v>298.48499999999962</v>
      </c>
      <c r="M365" s="31">
        <f t="shared" si="103"/>
        <v>1492.4249999999981</v>
      </c>
    </row>
    <row r="366" spans="1:13" x14ac:dyDescent="0.2">
      <c r="A366" s="37">
        <v>363</v>
      </c>
      <c r="B366" s="22">
        <f t="shared" si="92"/>
        <v>942.77000000000919</v>
      </c>
      <c r="C366" s="20">
        <f t="shared" si="96"/>
        <v>235.6925000000023</v>
      </c>
      <c r="D366" s="24">
        <f t="shared" si="97"/>
        <v>1178.4625000000115</v>
      </c>
      <c r="E366" s="22">
        <f t="shared" si="93"/>
        <v>967.53000000000475</v>
      </c>
      <c r="F366" s="20">
        <f t="shared" si="98"/>
        <v>241.88250000000119</v>
      </c>
      <c r="G366" s="26">
        <f t="shared" si="99"/>
        <v>1209.4125000000058</v>
      </c>
      <c r="H366" s="22">
        <f t="shared" si="94"/>
        <v>1172.5099999999916</v>
      </c>
      <c r="I366" s="20">
        <f t="shared" si="100"/>
        <v>293.12749999999789</v>
      </c>
      <c r="J366" s="25">
        <f t="shared" si="101"/>
        <v>1465.6374999999894</v>
      </c>
      <c r="K366" s="22">
        <f t="shared" si="95"/>
        <v>1197.0499999999984</v>
      </c>
      <c r="L366" s="20">
        <f t="shared" si="102"/>
        <v>299.26249999999959</v>
      </c>
      <c r="M366" s="31">
        <f t="shared" si="103"/>
        <v>1496.312499999998</v>
      </c>
    </row>
    <row r="367" spans="1:13" x14ac:dyDescent="0.2">
      <c r="A367" s="37">
        <v>364</v>
      </c>
      <c r="B367" s="22">
        <f t="shared" si="92"/>
        <v>945.21000000000925</v>
      </c>
      <c r="C367" s="20">
        <f t="shared" si="96"/>
        <v>236.30250000000231</v>
      </c>
      <c r="D367" s="24">
        <f t="shared" si="97"/>
        <v>1181.5125000000116</v>
      </c>
      <c r="E367" s="22">
        <f t="shared" si="93"/>
        <v>970.01000000000477</v>
      </c>
      <c r="F367" s="20">
        <f t="shared" si="98"/>
        <v>242.50250000000119</v>
      </c>
      <c r="G367" s="26">
        <f t="shared" si="99"/>
        <v>1212.512500000006</v>
      </c>
      <c r="H367" s="22">
        <f t="shared" si="94"/>
        <v>1175.5599999999915</v>
      </c>
      <c r="I367" s="20">
        <f t="shared" si="100"/>
        <v>293.88999999999788</v>
      </c>
      <c r="J367" s="25">
        <f t="shared" si="101"/>
        <v>1469.4499999999894</v>
      </c>
      <c r="K367" s="22">
        <f t="shared" si="95"/>
        <v>1200.1599999999983</v>
      </c>
      <c r="L367" s="20">
        <f t="shared" si="102"/>
        <v>300.03999999999957</v>
      </c>
      <c r="M367" s="31">
        <f t="shared" si="103"/>
        <v>1500.1999999999978</v>
      </c>
    </row>
    <row r="368" spans="1:13" x14ac:dyDescent="0.2">
      <c r="A368" s="37">
        <v>365</v>
      </c>
      <c r="B368" s="22">
        <f t="shared" si="92"/>
        <v>947.6500000000093</v>
      </c>
      <c r="C368" s="20">
        <f t="shared" si="96"/>
        <v>236.91250000000232</v>
      </c>
      <c r="D368" s="24">
        <f t="shared" si="97"/>
        <v>1184.5625000000116</v>
      </c>
      <c r="E368" s="22">
        <f t="shared" si="93"/>
        <v>972.49000000000478</v>
      </c>
      <c r="F368" s="20">
        <f t="shared" si="98"/>
        <v>243.1225000000012</v>
      </c>
      <c r="G368" s="26">
        <f t="shared" si="99"/>
        <v>1215.6125000000061</v>
      </c>
      <c r="H368" s="22">
        <f t="shared" si="94"/>
        <v>1178.6099999999915</v>
      </c>
      <c r="I368" s="20">
        <f t="shared" si="100"/>
        <v>294.65249999999787</v>
      </c>
      <c r="J368" s="25">
        <f t="shared" si="101"/>
        <v>1473.2624999999894</v>
      </c>
      <c r="K368" s="22">
        <f t="shared" si="95"/>
        <v>1203.2699999999982</v>
      </c>
      <c r="L368" s="20">
        <f t="shared" si="102"/>
        <v>300.81749999999954</v>
      </c>
      <c r="M368" s="31">
        <f t="shared" si="103"/>
        <v>1504.0874999999978</v>
      </c>
    </row>
    <row r="369" spans="1:13" x14ac:dyDescent="0.2">
      <c r="A369" s="37">
        <v>366</v>
      </c>
      <c r="B369" s="22">
        <f t="shared" si="92"/>
        <v>950.09000000000935</v>
      </c>
      <c r="C369" s="20">
        <f t="shared" si="96"/>
        <v>237.52250000000234</v>
      </c>
      <c r="D369" s="24">
        <f t="shared" si="97"/>
        <v>1187.6125000000118</v>
      </c>
      <c r="E369" s="22">
        <f t="shared" si="93"/>
        <v>974.9700000000048</v>
      </c>
      <c r="F369" s="20">
        <f t="shared" si="98"/>
        <v>243.7425000000012</v>
      </c>
      <c r="G369" s="26">
        <f t="shared" si="99"/>
        <v>1218.712500000006</v>
      </c>
      <c r="H369" s="22">
        <f t="shared" si="94"/>
        <v>1181.6599999999914</v>
      </c>
      <c r="I369" s="20">
        <f t="shared" si="100"/>
        <v>295.41499999999786</v>
      </c>
      <c r="J369" s="25">
        <f t="shared" si="101"/>
        <v>1477.0749999999894</v>
      </c>
      <c r="K369" s="22">
        <f t="shared" si="95"/>
        <v>1206.3799999999981</v>
      </c>
      <c r="L369" s="20">
        <f t="shared" si="102"/>
        <v>301.59499999999952</v>
      </c>
      <c r="M369" s="31">
        <f t="shared" si="103"/>
        <v>1507.9749999999976</v>
      </c>
    </row>
    <row r="370" spans="1:13" x14ac:dyDescent="0.2">
      <c r="A370" s="37">
        <v>367</v>
      </c>
      <c r="B370" s="22">
        <f t="shared" si="92"/>
        <v>952.53000000000941</v>
      </c>
      <c r="C370" s="20">
        <f t="shared" si="96"/>
        <v>238.13250000000235</v>
      </c>
      <c r="D370" s="24">
        <f t="shared" si="97"/>
        <v>1190.6625000000117</v>
      </c>
      <c r="E370" s="22">
        <f t="shared" si="93"/>
        <v>977.45000000000482</v>
      </c>
      <c r="F370" s="20">
        <f t="shared" si="98"/>
        <v>244.36250000000121</v>
      </c>
      <c r="G370" s="26">
        <f t="shared" si="99"/>
        <v>1221.8125000000059</v>
      </c>
      <c r="H370" s="22">
        <f t="shared" si="94"/>
        <v>1184.7099999999914</v>
      </c>
      <c r="I370" s="20">
        <f t="shared" si="100"/>
        <v>296.17749999999785</v>
      </c>
      <c r="J370" s="25">
        <f t="shared" si="101"/>
        <v>1480.8874999999894</v>
      </c>
      <c r="K370" s="22">
        <f t="shared" si="95"/>
        <v>1209.489999999998</v>
      </c>
      <c r="L370" s="20">
        <f t="shared" si="102"/>
        <v>302.37249999999949</v>
      </c>
      <c r="M370" s="31">
        <f t="shared" si="103"/>
        <v>1511.8624999999975</v>
      </c>
    </row>
    <row r="371" spans="1:13" x14ac:dyDescent="0.2">
      <c r="A371" s="37">
        <v>368</v>
      </c>
      <c r="B371" s="22">
        <f t="shared" si="92"/>
        <v>954.97000000000946</v>
      </c>
      <c r="C371" s="20">
        <f t="shared" si="96"/>
        <v>238.74250000000237</v>
      </c>
      <c r="D371" s="24">
        <f t="shared" si="97"/>
        <v>1193.7125000000119</v>
      </c>
      <c r="E371" s="22">
        <f t="shared" si="93"/>
        <v>979.93000000000484</v>
      </c>
      <c r="F371" s="20">
        <f t="shared" si="98"/>
        <v>244.98250000000121</v>
      </c>
      <c r="G371" s="26">
        <f t="shared" si="99"/>
        <v>1224.912500000006</v>
      </c>
      <c r="H371" s="22">
        <f t="shared" si="94"/>
        <v>1187.7599999999914</v>
      </c>
      <c r="I371" s="20">
        <f t="shared" si="100"/>
        <v>296.93999999999784</v>
      </c>
      <c r="J371" s="25">
        <f t="shared" si="101"/>
        <v>1484.6999999999891</v>
      </c>
      <c r="K371" s="22">
        <f t="shared" si="95"/>
        <v>1212.5999999999979</v>
      </c>
      <c r="L371" s="20">
        <f t="shared" si="102"/>
        <v>303.14999999999947</v>
      </c>
      <c r="M371" s="31">
        <f t="shared" si="103"/>
        <v>1515.7499999999973</v>
      </c>
    </row>
    <row r="372" spans="1:13" x14ac:dyDescent="0.2">
      <c r="A372" s="37">
        <v>369</v>
      </c>
      <c r="B372" s="22">
        <f t="shared" si="92"/>
        <v>957.41000000000952</v>
      </c>
      <c r="C372" s="20">
        <f t="shared" si="96"/>
        <v>239.35250000000238</v>
      </c>
      <c r="D372" s="24">
        <f t="shared" si="97"/>
        <v>1196.7625000000119</v>
      </c>
      <c r="E372" s="22">
        <f t="shared" si="93"/>
        <v>982.41000000000486</v>
      </c>
      <c r="F372" s="20">
        <f t="shared" si="98"/>
        <v>245.60250000000121</v>
      </c>
      <c r="G372" s="26">
        <f t="shared" si="99"/>
        <v>1228.0125000000062</v>
      </c>
      <c r="H372" s="22">
        <f t="shared" si="94"/>
        <v>1190.8099999999913</v>
      </c>
      <c r="I372" s="20">
        <f t="shared" si="100"/>
        <v>297.70249999999783</v>
      </c>
      <c r="J372" s="25">
        <f t="shared" si="101"/>
        <v>1488.5124999999891</v>
      </c>
      <c r="K372" s="22">
        <f t="shared" si="95"/>
        <v>1215.7099999999978</v>
      </c>
      <c r="L372" s="20">
        <f t="shared" si="102"/>
        <v>303.92749999999944</v>
      </c>
      <c r="M372" s="31">
        <f t="shared" si="103"/>
        <v>1519.6374999999971</v>
      </c>
    </row>
    <row r="373" spans="1:13" x14ac:dyDescent="0.2">
      <c r="A373" s="37">
        <v>370</v>
      </c>
      <c r="B373" s="22">
        <f t="shared" si="92"/>
        <v>959.85000000000957</v>
      </c>
      <c r="C373" s="20">
        <f t="shared" si="96"/>
        <v>239.96250000000239</v>
      </c>
      <c r="D373" s="24">
        <f t="shared" si="97"/>
        <v>1199.8125000000121</v>
      </c>
      <c r="E373" s="22">
        <f t="shared" si="93"/>
        <v>984.89000000000487</v>
      </c>
      <c r="F373" s="20">
        <f t="shared" si="98"/>
        <v>246.22250000000122</v>
      </c>
      <c r="G373" s="26">
        <f t="shared" si="99"/>
        <v>1231.1125000000061</v>
      </c>
      <c r="H373" s="22">
        <f t="shared" si="94"/>
        <v>1193.8599999999913</v>
      </c>
      <c r="I373" s="20">
        <f t="shared" si="100"/>
        <v>298.46499999999781</v>
      </c>
      <c r="J373" s="25">
        <f t="shared" si="101"/>
        <v>1492.3249999999891</v>
      </c>
      <c r="K373" s="22">
        <f t="shared" si="95"/>
        <v>1218.8199999999977</v>
      </c>
      <c r="L373" s="20">
        <f t="shared" si="102"/>
        <v>304.70499999999942</v>
      </c>
      <c r="M373" s="31">
        <f t="shared" si="103"/>
        <v>1523.5249999999971</v>
      </c>
    </row>
    <row r="374" spans="1:13" x14ac:dyDescent="0.2">
      <c r="A374" s="37">
        <v>371</v>
      </c>
      <c r="B374" s="22">
        <f t="shared" si="92"/>
        <v>962.29000000000963</v>
      </c>
      <c r="C374" s="20">
        <f t="shared" si="96"/>
        <v>240.57250000000241</v>
      </c>
      <c r="D374" s="24">
        <f t="shared" si="97"/>
        <v>1202.862500000012</v>
      </c>
      <c r="E374" s="22">
        <f t="shared" si="93"/>
        <v>987.37000000000489</v>
      </c>
      <c r="F374" s="20">
        <f t="shared" si="98"/>
        <v>246.84250000000122</v>
      </c>
      <c r="G374" s="26">
        <f t="shared" si="99"/>
        <v>1234.212500000006</v>
      </c>
      <c r="H374" s="22">
        <f t="shared" si="94"/>
        <v>1196.9099999999912</v>
      </c>
      <c r="I374" s="20">
        <f t="shared" si="100"/>
        <v>299.2274999999978</v>
      </c>
      <c r="J374" s="25">
        <f t="shared" si="101"/>
        <v>1496.1374999999889</v>
      </c>
      <c r="K374" s="22">
        <f t="shared" si="95"/>
        <v>1221.9299999999976</v>
      </c>
      <c r="L374" s="20">
        <f t="shared" si="102"/>
        <v>305.48249999999939</v>
      </c>
      <c r="M374" s="31">
        <f t="shared" si="103"/>
        <v>1527.412499999997</v>
      </c>
    </row>
    <row r="375" spans="1:13" x14ac:dyDescent="0.2">
      <c r="A375" s="37">
        <v>372</v>
      </c>
      <c r="B375" s="22">
        <f t="shared" si="92"/>
        <v>964.73000000000968</v>
      </c>
      <c r="C375" s="20">
        <f t="shared" si="96"/>
        <v>241.18250000000242</v>
      </c>
      <c r="D375" s="24">
        <f t="shared" si="97"/>
        <v>1205.9125000000122</v>
      </c>
      <c r="E375" s="22">
        <f t="shared" si="93"/>
        <v>989.85000000000491</v>
      </c>
      <c r="F375" s="20">
        <f t="shared" si="98"/>
        <v>247.46250000000123</v>
      </c>
      <c r="G375" s="26">
        <f t="shared" si="99"/>
        <v>1237.3125000000061</v>
      </c>
      <c r="H375" s="22">
        <f t="shared" si="94"/>
        <v>1199.9599999999912</v>
      </c>
      <c r="I375" s="20">
        <f t="shared" si="100"/>
        <v>299.98999999999779</v>
      </c>
      <c r="J375" s="25">
        <f t="shared" si="101"/>
        <v>1499.9499999999889</v>
      </c>
      <c r="K375" s="22">
        <f t="shared" si="95"/>
        <v>1225.0399999999975</v>
      </c>
      <c r="L375" s="20">
        <f t="shared" si="102"/>
        <v>306.25999999999937</v>
      </c>
      <c r="M375" s="31">
        <f t="shared" si="103"/>
        <v>1531.2999999999968</v>
      </c>
    </row>
    <row r="376" spans="1:13" x14ac:dyDescent="0.2">
      <c r="A376" s="37">
        <v>373</v>
      </c>
      <c r="B376" s="22">
        <f t="shared" si="92"/>
        <v>967.17000000000974</v>
      </c>
      <c r="C376" s="20">
        <f t="shared" si="96"/>
        <v>241.79250000000243</v>
      </c>
      <c r="D376" s="24">
        <f t="shared" si="97"/>
        <v>1208.9625000000121</v>
      </c>
      <c r="E376" s="22">
        <f t="shared" si="93"/>
        <v>992.33000000000493</v>
      </c>
      <c r="F376" s="20">
        <f t="shared" si="98"/>
        <v>248.08250000000123</v>
      </c>
      <c r="G376" s="26">
        <f t="shared" si="99"/>
        <v>1240.4125000000063</v>
      </c>
      <c r="H376" s="22">
        <f t="shared" si="94"/>
        <v>1203.0099999999911</v>
      </c>
      <c r="I376" s="20">
        <f t="shared" si="100"/>
        <v>300.75249999999778</v>
      </c>
      <c r="J376" s="25">
        <f t="shared" si="101"/>
        <v>1503.7624999999889</v>
      </c>
      <c r="K376" s="22">
        <f t="shared" si="95"/>
        <v>1228.1499999999974</v>
      </c>
      <c r="L376" s="20">
        <f t="shared" si="102"/>
        <v>307.03749999999934</v>
      </c>
      <c r="M376" s="31">
        <f t="shared" si="103"/>
        <v>1535.1874999999968</v>
      </c>
    </row>
    <row r="377" spans="1:13" x14ac:dyDescent="0.2">
      <c r="A377" s="37">
        <v>374</v>
      </c>
      <c r="B377" s="22">
        <f t="shared" si="92"/>
        <v>969.61000000000979</v>
      </c>
      <c r="C377" s="20">
        <f t="shared" si="96"/>
        <v>242.40250000000245</v>
      </c>
      <c r="D377" s="24">
        <f t="shared" si="97"/>
        <v>1212.0125000000123</v>
      </c>
      <c r="E377" s="22">
        <f t="shared" si="93"/>
        <v>994.81000000000495</v>
      </c>
      <c r="F377" s="20">
        <f t="shared" si="98"/>
        <v>248.70250000000124</v>
      </c>
      <c r="G377" s="26">
        <f t="shared" si="99"/>
        <v>1243.5125000000062</v>
      </c>
      <c r="H377" s="22">
        <f t="shared" si="94"/>
        <v>1206.0599999999911</v>
      </c>
      <c r="I377" s="20">
        <f t="shared" si="100"/>
        <v>301.51499999999777</v>
      </c>
      <c r="J377" s="25">
        <f t="shared" si="101"/>
        <v>1507.5749999999889</v>
      </c>
      <c r="K377" s="22">
        <f t="shared" si="95"/>
        <v>1231.2599999999973</v>
      </c>
      <c r="L377" s="20">
        <f t="shared" si="102"/>
        <v>307.81499999999932</v>
      </c>
      <c r="M377" s="31">
        <f t="shared" si="103"/>
        <v>1539.0749999999966</v>
      </c>
    </row>
    <row r="378" spans="1:13" x14ac:dyDescent="0.2">
      <c r="A378" s="37">
        <v>375</v>
      </c>
      <c r="B378" s="22">
        <f t="shared" si="92"/>
        <v>972.05000000000985</v>
      </c>
      <c r="C378" s="20">
        <f t="shared" si="96"/>
        <v>243.01250000000246</v>
      </c>
      <c r="D378" s="24">
        <f t="shared" si="97"/>
        <v>1215.0625000000123</v>
      </c>
      <c r="E378" s="22">
        <f t="shared" si="93"/>
        <v>997.29000000000497</v>
      </c>
      <c r="F378" s="20">
        <f t="shared" si="98"/>
        <v>249.32250000000124</v>
      </c>
      <c r="G378" s="26">
        <f t="shared" si="99"/>
        <v>1246.6125000000061</v>
      </c>
      <c r="H378" s="22">
        <f t="shared" si="94"/>
        <v>1209.109999999991</v>
      </c>
      <c r="I378" s="20">
        <f t="shared" si="100"/>
        <v>302.27749999999776</v>
      </c>
      <c r="J378" s="25">
        <f t="shared" si="101"/>
        <v>1511.3874999999889</v>
      </c>
      <c r="K378" s="22">
        <f t="shared" si="95"/>
        <v>1234.3699999999972</v>
      </c>
      <c r="L378" s="20">
        <f t="shared" si="102"/>
        <v>308.59249999999929</v>
      </c>
      <c r="M378" s="31">
        <f t="shared" si="103"/>
        <v>1542.9624999999965</v>
      </c>
    </row>
    <row r="379" spans="1:13" x14ac:dyDescent="0.2">
      <c r="A379" s="37">
        <v>376</v>
      </c>
      <c r="B379" s="22">
        <f t="shared" si="92"/>
        <v>974.4900000000099</v>
      </c>
      <c r="C379" s="20">
        <f t="shared" si="96"/>
        <v>243.62250000000247</v>
      </c>
      <c r="D379" s="24">
        <f t="shared" si="97"/>
        <v>1218.1125000000125</v>
      </c>
      <c r="E379" s="22">
        <f t="shared" si="93"/>
        <v>999.77000000000498</v>
      </c>
      <c r="F379" s="20">
        <f t="shared" si="98"/>
        <v>249.94250000000125</v>
      </c>
      <c r="G379" s="26">
        <f t="shared" si="99"/>
        <v>1249.7125000000062</v>
      </c>
      <c r="H379" s="22">
        <f t="shared" si="94"/>
        <v>1212.159999999991</v>
      </c>
      <c r="I379" s="20">
        <f t="shared" si="100"/>
        <v>303.03999999999775</v>
      </c>
      <c r="J379" s="25">
        <f t="shared" si="101"/>
        <v>1515.1999999999887</v>
      </c>
      <c r="K379" s="22">
        <f t="shared" si="95"/>
        <v>1237.4799999999971</v>
      </c>
      <c r="L379" s="20">
        <f t="shared" si="102"/>
        <v>309.36999999999927</v>
      </c>
      <c r="M379" s="31">
        <f t="shared" si="103"/>
        <v>1546.8499999999963</v>
      </c>
    </row>
    <row r="380" spans="1:13" x14ac:dyDescent="0.2">
      <c r="A380" s="37">
        <v>377</v>
      </c>
      <c r="B380" s="22">
        <f t="shared" si="92"/>
        <v>976.93000000000995</v>
      </c>
      <c r="C380" s="20">
        <f t="shared" si="96"/>
        <v>244.23250000000249</v>
      </c>
      <c r="D380" s="24">
        <f t="shared" si="97"/>
        <v>1221.1625000000124</v>
      </c>
      <c r="E380" s="22">
        <f t="shared" si="93"/>
        <v>1002.250000000005</v>
      </c>
      <c r="F380" s="20">
        <f t="shared" si="98"/>
        <v>250.56250000000125</v>
      </c>
      <c r="G380" s="26">
        <f t="shared" si="99"/>
        <v>1252.8125000000064</v>
      </c>
      <c r="H380" s="22">
        <f t="shared" si="94"/>
        <v>1215.2099999999909</v>
      </c>
      <c r="I380" s="20">
        <f t="shared" si="100"/>
        <v>303.80249999999774</v>
      </c>
      <c r="J380" s="25">
        <f t="shared" si="101"/>
        <v>1519.0124999999887</v>
      </c>
      <c r="K380" s="22">
        <f t="shared" si="95"/>
        <v>1240.589999999997</v>
      </c>
      <c r="L380" s="20">
        <f t="shared" si="102"/>
        <v>310.14749999999924</v>
      </c>
      <c r="M380" s="31">
        <f t="shared" si="103"/>
        <v>1550.7374999999961</v>
      </c>
    </row>
    <row r="381" spans="1:13" x14ac:dyDescent="0.2">
      <c r="A381" s="37">
        <v>378</v>
      </c>
      <c r="B381" s="22">
        <f t="shared" si="92"/>
        <v>979.37000000001001</v>
      </c>
      <c r="C381" s="20">
        <f t="shared" si="96"/>
        <v>244.8425000000025</v>
      </c>
      <c r="D381" s="24">
        <f t="shared" si="97"/>
        <v>1224.2125000000126</v>
      </c>
      <c r="E381" s="22">
        <f t="shared" si="93"/>
        <v>1004.730000000005</v>
      </c>
      <c r="F381" s="20">
        <f t="shared" si="98"/>
        <v>251.18250000000126</v>
      </c>
      <c r="G381" s="26">
        <f t="shared" si="99"/>
        <v>1255.9125000000063</v>
      </c>
      <c r="H381" s="22">
        <f t="shared" si="94"/>
        <v>1218.2599999999909</v>
      </c>
      <c r="I381" s="20">
        <f t="shared" si="100"/>
        <v>304.56499999999772</v>
      </c>
      <c r="J381" s="25">
        <f t="shared" si="101"/>
        <v>1522.8249999999887</v>
      </c>
      <c r="K381" s="22">
        <f t="shared" si="95"/>
        <v>1243.6999999999969</v>
      </c>
      <c r="L381" s="20">
        <f t="shared" si="102"/>
        <v>310.92499999999922</v>
      </c>
      <c r="M381" s="31">
        <f t="shared" si="103"/>
        <v>1554.6249999999961</v>
      </c>
    </row>
    <row r="382" spans="1:13" x14ac:dyDescent="0.2">
      <c r="A382" s="37">
        <v>379</v>
      </c>
      <c r="B382" s="22">
        <f t="shared" si="92"/>
        <v>981.81000000001006</v>
      </c>
      <c r="C382" s="20">
        <f t="shared" si="96"/>
        <v>245.45250000000252</v>
      </c>
      <c r="D382" s="24">
        <f t="shared" si="97"/>
        <v>1227.2625000000126</v>
      </c>
      <c r="E382" s="22">
        <f t="shared" si="93"/>
        <v>1007.210000000005</v>
      </c>
      <c r="F382" s="20">
        <f t="shared" si="98"/>
        <v>251.80250000000126</v>
      </c>
      <c r="G382" s="26">
        <f t="shared" si="99"/>
        <v>1259.0125000000062</v>
      </c>
      <c r="H382" s="22">
        <f t="shared" si="94"/>
        <v>1221.3099999999909</v>
      </c>
      <c r="I382" s="20">
        <f t="shared" si="100"/>
        <v>305.32749999999771</v>
      </c>
      <c r="J382" s="25">
        <f t="shared" si="101"/>
        <v>1526.6374999999884</v>
      </c>
      <c r="K382" s="22">
        <f t="shared" si="95"/>
        <v>1246.8099999999968</v>
      </c>
      <c r="L382" s="20">
        <f t="shared" si="102"/>
        <v>311.70249999999919</v>
      </c>
      <c r="M382" s="31">
        <f t="shared" si="103"/>
        <v>1558.512499999996</v>
      </c>
    </row>
    <row r="383" spans="1:13" x14ac:dyDescent="0.2">
      <c r="A383" s="37">
        <v>380</v>
      </c>
      <c r="B383" s="22">
        <f t="shared" si="92"/>
        <v>984.25000000001012</v>
      </c>
      <c r="C383" s="20">
        <f t="shared" si="96"/>
        <v>246.06250000000253</v>
      </c>
      <c r="D383" s="24">
        <f t="shared" si="97"/>
        <v>1230.3125000000127</v>
      </c>
      <c r="E383" s="22">
        <f t="shared" si="93"/>
        <v>1009.6900000000051</v>
      </c>
      <c r="F383" s="20">
        <f t="shared" si="98"/>
        <v>252.42250000000126</v>
      </c>
      <c r="G383" s="26">
        <f t="shared" si="99"/>
        <v>1262.1125000000063</v>
      </c>
      <c r="H383" s="22">
        <f t="shared" si="94"/>
        <v>1224.3599999999908</v>
      </c>
      <c r="I383" s="20">
        <f t="shared" si="100"/>
        <v>306.0899999999977</v>
      </c>
      <c r="J383" s="25">
        <f t="shared" si="101"/>
        <v>1530.4499999999884</v>
      </c>
      <c r="K383" s="22">
        <f t="shared" si="95"/>
        <v>1249.9199999999967</v>
      </c>
      <c r="L383" s="20">
        <f t="shared" si="102"/>
        <v>312.47999999999917</v>
      </c>
      <c r="M383" s="31">
        <f t="shared" si="103"/>
        <v>1562.3999999999958</v>
      </c>
    </row>
    <row r="384" spans="1:13" x14ac:dyDescent="0.2">
      <c r="A384" s="37">
        <v>381</v>
      </c>
      <c r="B384" s="22">
        <f t="shared" si="92"/>
        <v>986.69000000001017</v>
      </c>
      <c r="C384" s="20">
        <f t="shared" si="96"/>
        <v>246.67250000000254</v>
      </c>
      <c r="D384" s="24">
        <f t="shared" si="97"/>
        <v>1233.3625000000127</v>
      </c>
      <c r="E384" s="22">
        <f t="shared" si="93"/>
        <v>1012.1700000000051</v>
      </c>
      <c r="F384" s="20">
        <f t="shared" si="98"/>
        <v>253.04250000000127</v>
      </c>
      <c r="G384" s="26">
        <f t="shared" si="99"/>
        <v>1265.2125000000065</v>
      </c>
      <c r="H384" s="22">
        <f t="shared" si="94"/>
        <v>1227.4099999999908</v>
      </c>
      <c r="I384" s="20">
        <f t="shared" si="100"/>
        <v>306.85249999999769</v>
      </c>
      <c r="J384" s="25">
        <f t="shared" si="101"/>
        <v>1534.2624999999884</v>
      </c>
      <c r="K384" s="22">
        <f t="shared" si="95"/>
        <v>1253.0299999999966</v>
      </c>
      <c r="L384" s="20">
        <f t="shared" si="102"/>
        <v>313.25749999999914</v>
      </c>
      <c r="M384" s="31">
        <f t="shared" si="103"/>
        <v>1566.2874999999958</v>
      </c>
    </row>
    <row r="385" spans="1:13" x14ac:dyDescent="0.2">
      <c r="A385" s="37">
        <v>382</v>
      </c>
      <c r="B385" s="22">
        <f t="shared" si="92"/>
        <v>989.13000000001023</v>
      </c>
      <c r="C385" s="20">
        <f t="shared" si="96"/>
        <v>247.28250000000256</v>
      </c>
      <c r="D385" s="24">
        <f t="shared" si="97"/>
        <v>1236.4125000000129</v>
      </c>
      <c r="E385" s="22">
        <f t="shared" si="93"/>
        <v>1014.6500000000051</v>
      </c>
      <c r="F385" s="20">
        <f t="shared" si="98"/>
        <v>253.66250000000127</v>
      </c>
      <c r="G385" s="26">
        <f t="shared" si="99"/>
        <v>1268.3125000000064</v>
      </c>
      <c r="H385" s="22">
        <f t="shared" si="94"/>
        <v>1230.4599999999907</v>
      </c>
      <c r="I385" s="20">
        <f t="shared" si="100"/>
        <v>307.61499999999768</v>
      </c>
      <c r="J385" s="25">
        <f t="shared" si="101"/>
        <v>1538.0749999999884</v>
      </c>
      <c r="K385" s="22">
        <f t="shared" si="95"/>
        <v>1256.1399999999965</v>
      </c>
      <c r="L385" s="20">
        <f t="shared" si="102"/>
        <v>314.03499999999912</v>
      </c>
      <c r="M385" s="31">
        <f t="shared" si="103"/>
        <v>1570.1749999999956</v>
      </c>
    </row>
    <row r="386" spans="1:13" x14ac:dyDescent="0.2">
      <c r="A386" s="37">
        <v>383</v>
      </c>
      <c r="B386" s="22">
        <f t="shared" si="92"/>
        <v>991.57000000001028</v>
      </c>
      <c r="C386" s="20">
        <f t="shared" si="96"/>
        <v>247.89250000000257</v>
      </c>
      <c r="D386" s="24">
        <f t="shared" si="97"/>
        <v>1239.4625000000128</v>
      </c>
      <c r="E386" s="22">
        <f t="shared" si="93"/>
        <v>1017.1300000000051</v>
      </c>
      <c r="F386" s="20">
        <f t="shared" si="98"/>
        <v>254.28250000000128</v>
      </c>
      <c r="G386" s="26">
        <f t="shared" si="99"/>
        <v>1271.4125000000063</v>
      </c>
      <c r="H386" s="22">
        <f t="shared" si="94"/>
        <v>1233.5099999999907</v>
      </c>
      <c r="I386" s="20">
        <f t="shared" si="100"/>
        <v>308.37749999999767</v>
      </c>
      <c r="J386" s="25">
        <f t="shared" si="101"/>
        <v>1541.8874999999884</v>
      </c>
      <c r="K386" s="22">
        <f t="shared" si="95"/>
        <v>1259.2499999999964</v>
      </c>
      <c r="L386" s="20">
        <f t="shared" si="102"/>
        <v>314.81249999999909</v>
      </c>
      <c r="M386" s="31">
        <f t="shared" si="103"/>
        <v>1574.0624999999955</v>
      </c>
    </row>
    <row r="387" spans="1:13" x14ac:dyDescent="0.2">
      <c r="A387" s="37">
        <v>384</v>
      </c>
      <c r="B387" s="22">
        <f t="shared" si="92"/>
        <v>994.01000000001034</v>
      </c>
      <c r="C387" s="20">
        <f t="shared" si="96"/>
        <v>248.50250000000258</v>
      </c>
      <c r="D387" s="24">
        <f t="shared" si="97"/>
        <v>1242.512500000013</v>
      </c>
      <c r="E387" s="22">
        <f t="shared" si="93"/>
        <v>1019.6100000000051</v>
      </c>
      <c r="F387" s="20">
        <f t="shared" si="98"/>
        <v>254.90250000000128</v>
      </c>
      <c r="G387" s="26">
        <f t="shared" si="99"/>
        <v>1274.5125000000064</v>
      </c>
      <c r="H387" s="22">
        <f t="shared" si="94"/>
        <v>1236.5599999999906</v>
      </c>
      <c r="I387" s="20">
        <f t="shared" si="100"/>
        <v>309.13999999999766</v>
      </c>
      <c r="J387" s="25">
        <f t="shared" si="101"/>
        <v>1545.6999999999882</v>
      </c>
      <c r="K387" s="22">
        <f t="shared" si="95"/>
        <v>1262.3599999999963</v>
      </c>
      <c r="L387" s="20">
        <f t="shared" si="102"/>
        <v>315.58999999999907</v>
      </c>
      <c r="M387" s="31">
        <f t="shared" si="103"/>
        <v>1577.9499999999953</v>
      </c>
    </row>
    <row r="388" spans="1:13" x14ac:dyDescent="0.2">
      <c r="A388" s="37">
        <v>385</v>
      </c>
      <c r="B388" s="22">
        <f t="shared" si="92"/>
        <v>996.45000000001039</v>
      </c>
      <c r="C388" s="20">
        <f t="shared" si="96"/>
        <v>249.1125000000026</v>
      </c>
      <c r="D388" s="24">
        <f t="shared" si="97"/>
        <v>1245.562500000013</v>
      </c>
      <c r="E388" s="22">
        <f t="shared" si="93"/>
        <v>1022.0900000000051</v>
      </c>
      <c r="F388" s="20">
        <f t="shared" si="98"/>
        <v>255.52250000000129</v>
      </c>
      <c r="G388" s="26">
        <f t="shared" si="99"/>
        <v>1277.6125000000065</v>
      </c>
      <c r="H388" s="22">
        <f t="shared" si="94"/>
        <v>1239.6099999999906</v>
      </c>
      <c r="I388" s="20">
        <f t="shared" si="100"/>
        <v>309.90249999999764</v>
      </c>
      <c r="J388" s="25">
        <f t="shared" si="101"/>
        <v>1549.5124999999882</v>
      </c>
      <c r="K388" s="22">
        <f t="shared" si="95"/>
        <v>1265.4699999999962</v>
      </c>
      <c r="L388" s="20">
        <f t="shared" si="102"/>
        <v>316.36749999999904</v>
      </c>
      <c r="M388" s="31">
        <f t="shared" si="103"/>
        <v>1581.8374999999951</v>
      </c>
    </row>
    <row r="389" spans="1:13" x14ac:dyDescent="0.2">
      <c r="A389" s="37">
        <v>386</v>
      </c>
      <c r="B389" s="22">
        <f t="shared" si="92"/>
        <v>998.89000000001045</v>
      </c>
      <c r="C389" s="20">
        <f t="shared" si="96"/>
        <v>249.72250000000261</v>
      </c>
      <c r="D389" s="24">
        <f t="shared" si="97"/>
        <v>1248.6125000000131</v>
      </c>
      <c r="E389" s="22">
        <f t="shared" si="93"/>
        <v>1024.5700000000052</v>
      </c>
      <c r="F389" s="20">
        <f t="shared" si="98"/>
        <v>256.14250000000129</v>
      </c>
      <c r="G389" s="26">
        <f t="shared" si="99"/>
        <v>1280.7125000000065</v>
      </c>
      <c r="H389" s="22">
        <f t="shared" si="94"/>
        <v>1242.6599999999905</v>
      </c>
      <c r="I389" s="20">
        <f t="shared" si="100"/>
        <v>310.66499999999763</v>
      </c>
      <c r="J389" s="25">
        <f t="shared" si="101"/>
        <v>1553.3249999999882</v>
      </c>
      <c r="K389" s="22">
        <f t="shared" si="95"/>
        <v>1268.5799999999961</v>
      </c>
      <c r="L389" s="20">
        <f t="shared" si="102"/>
        <v>317.14499999999902</v>
      </c>
      <c r="M389" s="31">
        <f t="shared" si="103"/>
        <v>1585.7249999999951</v>
      </c>
    </row>
    <row r="390" spans="1:13" x14ac:dyDescent="0.2">
      <c r="A390" s="37">
        <v>387</v>
      </c>
      <c r="B390" s="22">
        <f t="shared" si="92"/>
        <v>1001.3300000000105</v>
      </c>
      <c r="C390" s="20">
        <f t="shared" si="96"/>
        <v>250.33250000000263</v>
      </c>
      <c r="D390" s="24">
        <f t="shared" si="97"/>
        <v>1251.6625000000131</v>
      </c>
      <c r="E390" s="22">
        <f t="shared" si="93"/>
        <v>1027.0500000000052</v>
      </c>
      <c r="F390" s="20">
        <f t="shared" si="98"/>
        <v>256.7625000000013</v>
      </c>
      <c r="G390" s="26">
        <f t="shared" si="99"/>
        <v>1283.8125000000064</v>
      </c>
      <c r="H390" s="22">
        <f t="shared" si="94"/>
        <v>1245.7099999999905</v>
      </c>
      <c r="I390" s="20">
        <f t="shared" si="100"/>
        <v>311.42749999999762</v>
      </c>
      <c r="J390" s="25">
        <f t="shared" si="101"/>
        <v>1557.137499999988</v>
      </c>
      <c r="K390" s="22">
        <f t="shared" si="95"/>
        <v>1271.689999999996</v>
      </c>
      <c r="L390" s="20">
        <f t="shared" si="102"/>
        <v>317.92249999999899</v>
      </c>
      <c r="M390" s="31">
        <f t="shared" si="103"/>
        <v>1589.612499999995</v>
      </c>
    </row>
    <row r="391" spans="1:13" x14ac:dyDescent="0.2">
      <c r="A391" s="37">
        <v>388</v>
      </c>
      <c r="B391" s="22">
        <f t="shared" si="92"/>
        <v>1003.7700000000106</v>
      </c>
      <c r="C391" s="20">
        <f t="shared" si="96"/>
        <v>250.94250000000264</v>
      </c>
      <c r="D391" s="24">
        <f t="shared" si="97"/>
        <v>1254.7125000000133</v>
      </c>
      <c r="E391" s="22">
        <f t="shared" si="93"/>
        <v>1029.5300000000052</v>
      </c>
      <c r="F391" s="20">
        <f t="shared" si="98"/>
        <v>257.3825000000013</v>
      </c>
      <c r="G391" s="26">
        <f t="shared" si="99"/>
        <v>1286.9125000000065</v>
      </c>
      <c r="H391" s="22">
        <f t="shared" si="94"/>
        <v>1248.7599999999904</v>
      </c>
      <c r="I391" s="20">
        <f t="shared" si="100"/>
        <v>312.18999999999761</v>
      </c>
      <c r="J391" s="25">
        <f t="shared" si="101"/>
        <v>1560.949999999988</v>
      </c>
      <c r="K391" s="22">
        <f t="shared" si="95"/>
        <v>1274.7999999999959</v>
      </c>
      <c r="L391" s="20">
        <f t="shared" si="102"/>
        <v>318.69999999999897</v>
      </c>
      <c r="M391" s="31">
        <f t="shared" si="103"/>
        <v>1593.4999999999948</v>
      </c>
    </row>
    <row r="392" spans="1:13" x14ac:dyDescent="0.2">
      <c r="A392" s="37">
        <v>389</v>
      </c>
      <c r="B392" s="22">
        <f t="shared" si="92"/>
        <v>1006.2100000000106</v>
      </c>
      <c r="C392" s="20">
        <f t="shared" si="96"/>
        <v>251.55250000000265</v>
      </c>
      <c r="D392" s="24">
        <f t="shared" si="97"/>
        <v>1257.7625000000132</v>
      </c>
      <c r="E392" s="22">
        <f t="shared" si="93"/>
        <v>1032.0100000000052</v>
      </c>
      <c r="F392" s="20">
        <f t="shared" si="98"/>
        <v>258.00250000000131</v>
      </c>
      <c r="G392" s="26">
        <f t="shared" si="99"/>
        <v>1290.0125000000066</v>
      </c>
      <c r="H392" s="22">
        <f t="shared" si="94"/>
        <v>1251.8099999999904</v>
      </c>
      <c r="I392" s="20">
        <f t="shared" si="100"/>
        <v>312.9524999999976</v>
      </c>
      <c r="J392" s="25">
        <f t="shared" si="101"/>
        <v>1564.762499999988</v>
      </c>
      <c r="K392" s="22">
        <f t="shared" si="95"/>
        <v>1277.9099999999958</v>
      </c>
      <c r="L392" s="20">
        <f t="shared" si="102"/>
        <v>319.47749999999894</v>
      </c>
      <c r="M392" s="31">
        <f t="shared" si="103"/>
        <v>1597.3874999999948</v>
      </c>
    </row>
    <row r="393" spans="1:13" x14ac:dyDescent="0.2">
      <c r="A393" s="37">
        <v>390</v>
      </c>
      <c r="B393" s="22">
        <f t="shared" si="92"/>
        <v>1008.6500000000107</v>
      </c>
      <c r="C393" s="20">
        <f t="shared" si="96"/>
        <v>252.16250000000267</v>
      </c>
      <c r="D393" s="24">
        <f t="shared" si="97"/>
        <v>1260.8125000000134</v>
      </c>
      <c r="E393" s="22">
        <f t="shared" si="93"/>
        <v>1034.4900000000052</v>
      </c>
      <c r="F393" s="20">
        <f t="shared" si="98"/>
        <v>258.62250000000131</v>
      </c>
      <c r="G393" s="26">
        <f t="shared" si="99"/>
        <v>1293.1125000000065</v>
      </c>
      <c r="H393" s="22">
        <f t="shared" si="94"/>
        <v>1254.8599999999904</v>
      </c>
      <c r="I393" s="20">
        <f t="shared" si="100"/>
        <v>313.71499999999759</v>
      </c>
      <c r="J393" s="25">
        <f t="shared" si="101"/>
        <v>1568.574999999988</v>
      </c>
      <c r="K393" s="22">
        <f t="shared" si="95"/>
        <v>1281.0199999999957</v>
      </c>
      <c r="L393" s="20">
        <f t="shared" si="102"/>
        <v>320.25499999999892</v>
      </c>
      <c r="M393" s="31">
        <f t="shared" si="103"/>
        <v>1601.2749999999946</v>
      </c>
    </row>
    <row r="394" spans="1:13" x14ac:dyDescent="0.2">
      <c r="A394" s="37">
        <v>391</v>
      </c>
      <c r="B394" s="22">
        <f t="shared" si="92"/>
        <v>1011.0900000000107</v>
      </c>
      <c r="C394" s="20">
        <f t="shared" si="96"/>
        <v>252.77250000000268</v>
      </c>
      <c r="D394" s="24">
        <f t="shared" si="97"/>
        <v>1263.8625000000134</v>
      </c>
      <c r="E394" s="22">
        <f t="shared" si="93"/>
        <v>1036.9700000000053</v>
      </c>
      <c r="F394" s="20">
        <f t="shared" si="98"/>
        <v>259.24250000000131</v>
      </c>
      <c r="G394" s="26">
        <f t="shared" si="99"/>
        <v>1296.2125000000065</v>
      </c>
      <c r="H394" s="22">
        <f t="shared" si="94"/>
        <v>1257.9099999999903</v>
      </c>
      <c r="I394" s="20">
        <f t="shared" si="100"/>
        <v>314.47749999999758</v>
      </c>
      <c r="J394" s="25">
        <f t="shared" si="101"/>
        <v>1572.387499999988</v>
      </c>
      <c r="K394" s="22">
        <f t="shared" si="95"/>
        <v>1284.1299999999956</v>
      </c>
      <c r="L394" s="20">
        <f t="shared" si="102"/>
        <v>321.03249999999889</v>
      </c>
      <c r="M394" s="31">
        <f t="shared" si="103"/>
        <v>1605.1624999999945</v>
      </c>
    </row>
    <row r="395" spans="1:13" x14ac:dyDescent="0.2">
      <c r="A395" s="37">
        <v>392</v>
      </c>
      <c r="B395" s="22">
        <f t="shared" ref="B395:B458" si="104">B394+2.44</f>
        <v>1013.5300000000108</v>
      </c>
      <c r="C395" s="20">
        <f t="shared" si="96"/>
        <v>253.38250000000269</v>
      </c>
      <c r="D395" s="24">
        <f t="shared" si="97"/>
        <v>1266.9125000000136</v>
      </c>
      <c r="E395" s="22">
        <f t="shared" ref="E395:E458" si="105">E394+2.48</f>
        <v>1039.4500000000053</v>
      </c>
      <c r="F395" s="20">
        <f t="shared" si="98"/>
        <v>259.86250000000132</v>
      </c>
      <c r="G395" s="26">
        <f t="shared" si="99"/>
        <v>1299.3125000000066</v>
      </c>
      <c r="H395" s="22">
        <f t="shared" ref="H395:H458" si="106">H394+3.05</f>
        <v>1260.9599999999903</v>
      </c>
      <c r="I395" s="20">
        <f t="shared" si="100"/>
        <v>315.23999999999756</v>
      </c>
      <c r="J395" s="25">
        <f t="shared" si="101"/>
        <v>1576.1999999999878</v>
      </c>
      <c r="K395" s="22">
        <f t="shared" ref="K395:K458" si="107">K394+3.11</f>
        <v>1287.2399999999955</v>
      </c>
      <c r="L395" s="20">
        <f t="shared" si="102"/>
        <v>321.80999999999887</v>
      </c>
      <c r="M395" s="31">
        <f t="shared" si="103"/>
        <v>1609.0499999999943</v>
      </c>
    </row>
    <row r="396" spans="1:13" x14ac:dyDescent="0.2">
      <c r="A396" s="37">
        <v>393</v>
      </c>
      <c r="B396" s="22">
        <f t="shared" si="104"/>
        <v>1015.9700000000108</v>
      </c>
      <c r="C396" s="20">
        <f t="shared" si="96"/>
        <v>253.99250000000271</v>
      </c>
      <c r="D396" s="24">
        <f t="shared" si="97"/>
        <v>1269.9625000000135</v>
      </c>
      <c r="E396" s="22">
        <f t="shared" si="105"/>
        <v>1041.9300000000053</v>
      </c>
      <c r="F396" s="20">
        <f t="shared" si="98"/>
        <v>260.48250000000132</v>
      </c>
      <c r="G396" s="26">
        <f t="shared" si="99"/>
        <v>1302.4125000000067</v>
      </c>
      <c r="H396" s="22">
        <f t="shared" si="106"/>
        <v>1264.0099999999902</v>
      </c>
      <c r="I396" s="20">
        <f t="shared" si="100"/>
        <v>316.00249999999755</v>
      </c>
      <c r="J396" s="25">
        <f t="shared" si="101"/>
        <v>1580.0124999999878</v>
      </c>
      <c r="K396" s="22">
        <f t="shared" si="107"/>
        <v>1290.3499999999954</v>
      </c>
      <c r="L396" s="20">
        <f t="shared" si="102"/>
        <v>322.58749999999884</v>
      </c>
      <c r="M396" s="31">
        <f t="shared" si="103"/>
        <v>1612.9374999999941</v>
      </c>
    </row>
    <row r="397" spans="1:13" x14ac:dyDescent="0.2">
      <c r="A397" s="37">
        <v>394</v>
      </c>
      <c r="B397" s="22">
        <f t="shared" si="104"/>
        <v>1018.4100000000109</v>
      </c>
      <c r="C397" s="20">
        <f t="shared" si="96"/>
        <v>254.60250000000272</v>
      </c>
      <c r="D397" s="24">
        <f t="shared" si="97"/>
        <v>1273.0125000000137</v>
      </c>
      <c r="E397" s="22">
        <f t="shared" si="105"/>
        <v>1044.4100000000053</v>
      </c>
      <c r="F397" s="20">
        <f t="shared" si="98"/>
        <v>261.10250000000133</v>
      </c>
      <c r="G397" s="26">
        <f t="shared" si="99"/>
        <v>1305.5125000000066</v>
      </c>
      <c r="H397" s="22">
        <f t="shared" si="106"/>
        <v>1267.0599999999902</v>
      </c>
      <c r="I397" s="20">
        <f t="shared" si="100"/>
        <v>316.76499999999754</v>
      </c>
      <c r="J397" s="25">
        <f t="shared" si="101"/>
        <v>1583.8249999999878</v>
      </c>
      <c r="K397" s="22">
        <f t="shared" si="107"/>
        <v>1293.4599999999953</v>
      </c>
      <c r="L397" s="20">
        <f t="shared" si="102"/>
        <v>323.36499999999882</v>
      </c>
      <c r="M397" s="31">
        <f t="shared" si="103"/>
        <v>1616.8249999999941</v>
      </c>
    </row>
    <row r="398" spans="1:13" x14ac:dyDescent="0.2">
      <c r="A398" s="37">
        <v>395</v>
      </c>
      <c r="B398" s="22">
        <f t="shared" si="104"/>
        <v>1020.8500000000109</v>
      </c>
      <c r="C398" s="20">
        <f t="shared" si="96"/>
        <v>255.21250000000273</v>
      </c>
      <c r="D398" s="24">
        <f t="shared" si="97"/>
        <v>1276.0625000000136</v>
      </c>
      <c r="E398" s="22">
        <f t="shared" si="105"/>
        <v>1046.8900000000053</v>
      </c>
      <c r="F398" s="20">
        <f t="shared" si="98"/>
        <v>261.72250000000133</v>
      </c>
      <c r="G398" s="26">
        <f t="shared" si="99"/>
        <v>1308.6125000000065</v>
      </c>
      <c r="H398" s="22">
        <f t="shared" si="106"/>
        <v>1270.1099999999901</v>
      </c>
      <c r="I398" s="20">
        <f t="shared" si="100"/>
        <v>317.52749999999753</v>
      </c>
      <c r="J398" s="25">
        <f t="shared" si="101"/>
        <v>1587.6374999999875</v>
      </c>
      <c r="K398" s="22">
        <f t="shared" si="107"/>
        <v>1296.5699999999952</v>
      </c>
      <c r="L398" s="20">
        <f t="shared" si="102"/>
        <v>324.14249999999879</v>
      </c>
      <c r="M398" s="31">
        <f t="shared" si="103"/>
        <v>1620.712499999994</v>
      </c>
    </row>
    <row r="399" spans="1:13" x14ac:dyDescent="0.2">
      <c r="A399" s="37">
        <v>396</v>
      </c>
      <c r="B399" s="22">
        <f t="shared" si="104"/>
        <v>1023.290000000011</v>
      </c>
      <c r="C399" s="20">
        <f t="shared" si="96"/>
        <v>255.82250000000275</v>
      </c>
      <c r="D399" s="24">
        <f t="shared" si="97"/>
        <v>1279.1125000000138</v>
      </c>
      <c r="E399" s="22">
        <f t="shared" si="105"/>
        <v>1049.3700000000053</v>
      </c>
      <c r="F399" s="20">
        <f t="shared" si="98"/>
        <v>262.34250000000134</v>
      </c>
      <c r="G399" s="26">
        <f t="shared" si="99"/>
        <v>1311.7125000000067</v>
      </c>
      <c r="H399" s="22">
        <f t="shared" si="106"/>
        <v>1273.1599999999901</v>
      </c>
      <c r="I399" s="20">
        <f t="shared" si="100"/>
        <v>318.28999999999752</v>
      </c>
      <c r="J399" s="25">
        <f t="shared" si="101"/>
        <v>1591.4499999999875</v>
      </c>
      <c r="K399" s="22">
        <f t="shared" si="107"/>
        <v>1299.6799999999951</v>
      </c>
      <c r="L399" s="20">
        <f t="shared" si="102"/>
        <v>324.91999999999877</v>
      </c>
      <c r="M399" s="31">
        <f t="shared" si="103"/>
        <v>1624.5999999999938</v>
      </c>
    </row>
    <row r="400" spans="1:13" x14ac:dyDescent="0.2">
      <c r="A400" s="37">
        <v>397</v>
      </c>
      <c r="B400" s="22">
        <f t="shared" si="104"/>
        <v>1025.7300000000109</v>
      </c>
      <c r="C400" s="20">
        <f t="shared" si="96"/>
        <v>256.43250000000273</v>
      </c>
      <c r="D400" s="24">
        <f t="shared" si="97"/>
        <v>1282.1625000000136</v>
      </c>
      <c r="E400" s="22">
        <f t="shared" si="105"/>
        <v>1051.8500000000054</v>
      </c>
      <c r="F400" s="20">
        <f t="shared" si="98"/>
        <v>262.96250000000134</v>
      </c>
      <c r="G400" s="26">
        <f t="shared" si="99"/>
        <v>1314.8125000000068</v>
      </c>
      <c r="H400" s="22">
        <f t="shared" si="106"/>
        <v>1276.20999999999</v>
      </c>
      <c r="I400" s="20">
        <f t="shared" si="100"/>
        <v>319.05249999999751</v>
      </c>
      <c r="J400" s="25">
        <f t="shared" si="101"/>
        <v>1595.2624999999875</v>
      </c>
      <c r="K400" s="22">
        <f t="shared" si="107"/>
        <v>1302.789999999995</v>
      </c>
      <c r="L400" s="20">
        <f t="shared" si="102"/>
        <v>325.69749999999874</v>
      </c>
      <c r="M400" s="31">
        <f t="shared" si="103"/>
        <v>1628.4874999999938</v>
      </c>
    </row>
    <row r="401" spans="1:13" x14ac:dyDescent="0.2">
      <c r="A401" s="37">
        <v>398</v>
      </c>
      <c r="B401" s="22">
        <f t="shared" si="104"/>
        <v>1028.170000000011</v>
      </c>
      <c r="C401" s="20">
        <f t="shared" si="96"/>
        <v>257.04250000000275</v>
      </c>
      <c r="D401" s="24">
        <f t="shared" si="97"/>
        <v>1285.2125000000137</v>
      </c>
      <c r="E401" s="22">
        <f t="shared" si="105"/>
        <v>1054.3300000000054</v>
      </c>
      <c r="F401" s="20">
        <f t="shared" si="98"/>
        <v>263.58250000000135</v>
      </c>
      <c r="G401" s="26">
        <f t="shared" si="99"/>
        <v>1317.9125000000067</v>
      </c>
      <c r="H401" s="22">
        <f t="shared" si="106"/>
        <v>1279.25999999999</v>
      </c>
      <c r="I401" s="20">
        <f t="shared" si="100"/>
        <v>319.8149999999975</v>
      </c>
      <c r="J401" s="25">
        <f t="shared" si="101"/>
        <v>1599.0749999999875</v>
      </c>
      <c r="K401" s="22">
        <f t="shared" si="107"/>
        <v>1305.8999999999949</v>
      </c>
      <c r="L401" s="20">
        <f t="shared" si="102"/>
        <v>326.47499999999872</v>
      </c>
      <c r="M401" s="31">
        <f t="shared" si="103"/>
        <v>1632.3749999999936</v>
      </c>
    </row>
    <row r="402" spans="1:13" x14ac:dyDescent="0.2">
      <c r="A402" s="37">
        <v>399</v>
      </c>
      <c r="B402" s="22">
        <f t="shared" si="104"/>
        <v>1030.610000000011</v>
      </c>
      <c r="C402" s="20">
        <f t="shared" si="96"/>
        <v>257.65250000000276</v>
      </c>
      <c r="D402" s="24">
        <f t="shared" si="97"/>
        <v>1288.2625000000139</v>
      </c>
      <c r="E402" s="22">
        <f t="shared" si="105"/>
        <v>1056.8100000000054</v>
      </c>
      <c r="F402" s="20">
        <f t="shared" si="98"/>
        <v>264.20250000000135</v>
      </c>
      <c r="G402" s="26">
        <f t="shared" si="99"/>
        <v>1321.0125000000066</v>
      </c>
      <c r="H402" s="22">
        <f t="shared" si="106"/>
        <v>1282.3099999999899</v>
      </c>
      <c r="I402" s="20">
        <f t="shared" si="100"/>
        <v>320.57749999999749</v>
      </c>
      <c r="J402" s="25">
        <f t="shared" si="101"/>
        <v>1602.8874999999875</v>
      </c>
      <c r="K402" s="22">
        <f t="shared" si="107"/>
        <v>1309.0099999999948</v>
      </c>
      <c r="L402" s="20">
        <f t="shared" si="102"/>
        <v>327.25249999999869</v>
      </c>
      <c r="M402" s="31">
        <f t="shared" si="103"/>
        <v>1636.2624999999935</v>
      </c>
    </row>
    <row r="403" spans="1:13" x14ac:dyDescent="0.2">
      <c r="A403" s="37">
        <v>400</v>
      </c>
      <c r="B403" s="22">
        <f t="shared" si="104"/>
        <v>1033.0500000000111</v>
      </c>
      <c r="C403" s="20">
        <f t="shared" si="96"/>
        <v>258.26250000000277</v>
      </c>
      <c r="D403" s="24">
        <f t="shared" si="97"/>
        <v>1291.3125000000139</v>
      </c>
      <c r="E403" s="22">
        <f t="shared" si="105"/>
        <v>1059.2900000000054</v>
      </c>
      <c r="F403" s="20">
        <f t="shared" si="98"/>
        <v>264.82250000000136</v>
      </c>
      <c r="G403" s="26">
        <f t="shared" si="99"/>
        <v>1324.1125000000068</v>
      </c>
      <c r="H403" s="22">
        <f t="shared" si="106"/>
        <v>1285.3599999999899</v>
      </c>
      <c r="I403" s="20">
        <f t="shared" si="100"/>
        <v>321.33999999999747</v>
      </c>
      <c r="J403" s="25">
        <f t="shared" si="101"/>
        <v>1606.6999999999873</v>
      </c>
      <c r="K403" s="22">
        <f t="shared" si="107"/>
        <v>1312.1199999999947</v>
      </c>
      <c r="L403" s="20">
        <f t="shared" si="102"/>
        <v>328.02999999999867</v>
      </c>
      <c r="M403" s="31">
        <f t="shared" si="103"/>
        <v>1640.1499999999933</v>
      </c>
    </row>
    <row r="404" spans="1:13" x14ac:dyDescent="0.2">
      <c r="A404" s="37">
        <v>401</v>
      </c>
      <c r="B404" s="22">
        <f t="shared" si="104"/>
        <v>1035.4900000000112</v>
      </c>
      <c r="C404" s="20">
        <f t="shared" si="96"/>
        <v>258.87250000000279</v>
      </c>
      <c r="D404" s="24">
        <f t="shared" si="97"/>
        <v>1294.3625000000138</v>
      </c>
      <c r="E404" s="22">
        <f t="shared" si="105"/>
        <v>1061.7700000000054</v>
      </c>
      <c r="F404" s="20">
        <f t="shared" si="98"/>
        <v>265.44250000000136</v>
      </c>
      <c r="G404" s="26">
        <f t="shared" si="99"/>
        <v>1327.2125000000069</v>
      </c>
      <c r="H404" s="22">
        <f t="shared" si="106"/>
        <v>1288.4099999999899</v>
      </c>
      <c r="I404" s="20">
        <f t="shared" si="100"/>
        <v>322.10249999999746</v>
      </c>
      <c r="J404" s="25">
        <f t="shared" si="101"/>
        <v>1610.5124999999873</v>
      </c>
      <c r="K404" s="22">
        <f t="shared" si="107"/>
        <v>1315.2299999999946</v>
      </c>
      <c r="L404" s="20">
        <f t="shared" si="102"/>
        <v>328.80749999999864</v>
      </c>
      <c r="M404" s="31">
        <f t="shared" si="103"/>
        <v>1644.0374999999931</v>
      </c>
    </row>
    <row r="405" spans="1:13" x14ac:dyDescent="0.2">
      <c r="A405" s="37">
        <v>402</v>
      </c>
      <c r="B405" s="22">
        <f t="shared" si="104"/>
        <v>1037.9300000000112</v>
      </c>
      <c r="C405" s="20">
        <f t="shared" si="96"/>
        <v>259.4825000000028</v>
      </c>
      <c r="D405" s="24">
        <f t="shared" si="97"/>
        <v>1297.412500000014</v>
      </c>
      <c r="E405" s="22">
        <f t="shared" si="105"/>
        <v>1064.2500000000055</v>
      </c>
      <c r="F405" s="20">
        <f t="shared" si="98"/>
        <v>266.06250000000136</v>
      </c>
      <c r="G405" s="26">
        <f t="shared" si="99"/>
        <v>1330.3125000000068</v>
      </c>
      <c r="H405" s="22">
        <f t="shared" si="106"/>
        <v>1291.4599999999898</v>
      </c>
      <c r="I405" s="20">
        <f t="shared" si="100"/>
        <v>322.86499999999745</v>
      </c>
      <c r="J405" s="25">
        <f t="shared" si="101"/>
        <v>1614.3249999999873</v>
      </c>
      <c r="K405" s="22">
        <f t="shared" si="107"/>
        <v>1318.3399999999945</v>
      </c>
      <c r="L405" s="20">
        <f t="shared" si="102"/>
        <v>329.58499999999862</v>
      </c>
      <c r="M405" s="31">
        <f t="shared" si="103"/>
        <v>1647.9249999999931</v>
      </c>
    </row>
    <row r="406" spans="1:13" x14ac:dyDescent="0.2">
      <c r="A406" s="37">
        <v>403</v>
      </c>
      <c r="B406" s="22">
        <f t="shared" si="104"/>
        <v>1040.3700000000113</v>
      </c>
      <c r="C406" s="20">
        <f t="shared" si="96"/>
        <v>260.09250000000281</v>
      </c>
      <c r="D406" s="24">
        <f t="shared" si="97"/>
        <v>1300.4625000000142</v>
      </c>
      <c r="E406" s="22">
        <f t="shared" si="105"/>
        <v>1066.7300000000055</v>
      </c>
      <c r="F406" s="20">
        <f t="shared" si="98"/>
        <v>266.68250000000137</v>
      </c>
      <c r="G406" s="26">
        <f t="shared" si="99"/>
        <v>1333.4125000000067</v>
      </c>
      <c r="H406" s="22">
        <f t="shared" si="106"/>
        <v>1294.5099999999898</v>
      </c>
      <c r="I406" s="20">
        <f t="shared" si="100"/>
        <v>323.62749999999744</v>
      </c>
      <c r="J406" s="25">
        <f t="shared" si="101"/>
        <v>1618.1374999999871</v>
      </c>
      <c r="K406" s="22">
        <f t="shared" si="107"/>
        <v>1321.4499999999944</v>
      </c>
      <c r="L406" s="20">
        <f t="shared" si="102"/>
        <v>330.36249999999859</v>
      </c>
      <c r="M406" s="31">
        <f t="shared" si="103"/>
        <v>1651.812499999993</v>
      </c>
    </row>
    <row r="407" spans="1:13" x14ac:dyDescent="0.2">
      <c r="A407" s="37">
        <v>404</v>
      </c>
      <c r="B407" s="22">
        <f t="shared" si="104"/>
        <v>1042.8100000000113</v>
      </c>
      <c r="C407" s="20">
        <f t="shared" si="96"/>
        <v>260.70250000000283</v>
      </c>
      <c r="D407" s="24">
        <f t="shared" si="97"/>
        <v>1303.5125000000141</v>
      </c>
      <c r="E407" s="22">
        <f t="shared" si="105"/>
        <v>1069.2100000000055</v>
      </c>
      <c r="F407" s="20">
        <f t="shared" si="98"/>
        <v>267.30250000000137</v>
      </c>
      <c r="G407" s="26">
        <f t="shared" si="99"/>
        <v>1336.5125000000069</v>
      </c>
      <c r="H407" s="22">
        <f t="shared" si="106"/>
        <v>1297.5599999999897</v>
      </c>
      <c r="I407" s="20">
        <f t="shared" si="100"/>
        <v>324.38999999999743</v>
      </c>
      <c r="J407" s="25">
        <f t="shared" si="101"/>
        <v>1621.9499999999871</v>
      </c>
      <c r="K407" s="22">
        <f t="shared" si="107"/>
        <v>1324.5599999999943</v>
      </c>
      <c r="L407" s="20">
        <f t="shared" si="102"/>
        <v>331.13999999999857</v>
      </c>
      <c r="M407" s="31">
        <f t="shared" si="103"/>
        <v>1655.6999999999928</v>
      </c>
    </row>
    <row r="408" spans="1:13" x14ac:dyDescent="0.2">
      <c r="A408" s="37">
        <v>405</v>
      </c>
      <c r="B408" s="22">
        <f t="shared" si="104"/>
        <v>1045.2500000000114</v>
      </c>
      <c r="C408" s="20">
        <f t="shared" si="96"/>
        <v>261.31250000000284</v>
      </c>
      <c r="D408" s="24">
        <f t="shared" si="97"/>
        <v>1306.5625000000141</v>
      </c>
      <c r="E408" s="22">
        <f t="shared" si="105"/>
        <v>1071.6900000000055</v>
      </c>
      <c r="F408" s="20">
        <f t="shared" si="98"/>
        <v>267.92250000000138</v>
      </c>
      <c r="G408" s="26">
        <f t="shared" si="99"/>
        <v>1339.612500000007</v>
      </c>
      <c r="H408" s="22">
        <f t="shared" si="106"/>
        <v>1300.6099999999897</v>
      </c>
      <c r="I408" s="20">
        <f t="shared" si="100"/>
        <v>325.15249999999742</v>
      </c>
      <c r="J408" s="25">
        <f t="shared" si="101"/>
        <v>1625.7624999999871</v>
      </c>
      <c r="K408" s="22">
        <f t="shared" si="107"/>
        <v>1327.6699999999942</v>
      </c>
      <c r="L408" s="20">
        <f t="shared" si="102"/>
        <v>331.91749999999854</v>
      </c>
      <c r="M408" s="31">
        <f t="shared" si="103"/>
        <v>1659.5874999999928</v>
      </c>
    </row>
    <row r="409" spans="1:13" x14ac:dyDescent="0.2">
      <c r="A409" s="37">
        <v>406</v>
      </c>
      <c r="B409" s="22">
        <f t="shared" si="104"/>
        <v>1047.6900000000114</v>
      </c>
      <c r="C409" s="20">
        <f t="shared" si="96"/>
        <v>261.92250000000286</v>
      </c>
      <c r="D409" s="24">
        <f t="shared" si="97"/>
        <v>1309.6125000000143</v>
      </c>
      <c r="E409" s="22">
        <f t="shared" si="105"/>
        <v>1074.1700000000055</v>
      </c>
      <c r="F409" s="20">
        <f t="shared" si="98"/>
        <v>268.54250000000138</v>
      </c>
      <c r="G409" s="26">
        <f t="shared" si="99"/>
        <v>1342.7125000000069</v>
      </c>
      <c r="H409" s="22">
        <f t="shared" si="106"/>
        <v>1303.6599999999896</v>
      </c>
      <c r="I409" s="20">
        <f t="shared" si="100"/>
        <v>325.91499999999741</v>
      </c>
      <c r="J409" s="25">
        <f t="shared" si="101"/>
        <v>1629.5749999999871</v>
      </c>
      <c r="K409" s="22">
        <f t="shared" si="107"/>
        <v>1330.7799999999941</v>
      </c>
      <c r="L409" s="20">
        <f t="shared" si="102"/>
        <v>332.69499999999852</v>
      </c>
      <c r="M409" s="31">
        <f t="shared" si="103"/>
        <v>1663.4749999999926</v>
      </c>
    </row>
    <row r="410" spans="1:13" x14ac:dyDescent="0.2">
      <c r="A410" s="37">
        <v>407</v>
      </c>
      <c r="B410" s="22">
        <f t="shared" si="104"/>
        <v>1050.1300000000115</v>
      </c>
      <c r="C410" s="20">
        <f t="shared" si="96"/>
        <v>262.53250000000287</v>
      </c>
      <c r="D410" s="24">
        <f t="shared" si="97"/>
        <v>1312.6625000000145</v>
      </c>
      <c r="E410" s="22">
        <f t="shared" si="105"/>
        <v>1076.6500000000055</v>
      </c>
      <c r="F410" s="20">
        <f t="shared" si="98"/>
        <v>269.16250000000139</v>
      </c>
      <c r="G410" s="26">
        <f t="shared" si="99"/>
        <v>1345.8125000000068</v>
      </c>
      <c r="H410" s="22">
        <f t="shared" si="106"/>
        <v>1306.7099999999896</v>
      </c>
      <c r="I410" s="20">
        <f t="shared" si="100"/>
        <v>326.67749999999739</v>
      </c>
      <c r="J410" s="25">
        <f t="shared" si="101"/>
        <v>1633.3874999999871</v>
      </c>
      <c r="K410" s="22">
        <f t="shared" si="107"/>
        <v>1333.889999999994</v>
      </c>
      <c r="L410" s="20">
        <f t="shared" si="102"/>
        <v>333.47249999999849</v>
      </c>
      <c r="M410" s="31">
        <f t="shared" si="103"/>
        <v>1667.3624999999925</v>
      </c>
    </row>
    <row r="411" spans="1:13" x14ac:dyDescent="0.2">
      <c r="A411" s="37">
        <v>408</v>
      </c>
      <c r="B411" s="22">
        <f t="shared" si="104"/>
        <v>1052.5700000000115</v>
      </c>
      <c r="C411" s="20">
        <f t="shared" si="96"/>
        <v>263.14250000000288</v>
      </c>
      <c r="D411" s="24">
        <f t="shared" si="97"/>
        <v>1315.7125000000144</v>
      </c>
      <c r="E411" s="22">
        <f t="shared" si="105"/>
        <v>1079.1300000000056</v>
      </c>
      <c r="F411" s="20">
        <f t="shared" si="98"/>
        <v>269.78250000000139</v>
      </c>
      <c r="G411" s="26">
        <f t="shared" si="99"/>
        <v>1348.912500000007</v>
      </c>
      <c r="H411" s="22">
        <f t="shared" si="106"/>
        <v>1309.7599999999895</v>
      </c>
      <c r="I411" s="20">
        <f t="shared" si="100"/>
        <v>327.43999999999738</v>
      </c>
      <c r="J411" s="25">
        <f t="shared" si="101"/>
        <v>1637.1999999999869</v>
      </c>
      <c r="K411" s="22">
        <f t="shared" si="107"/>
        <v>1336.9999999999939</v>
      </c>
      <c r="L411" s="20">
        <f t="shared" si="102"/>
        <v>334.24999999999847</v>
      </c>
      <c r="M411" s="31">
        <f t="shared" si="103"/>
        <v>1671.2499999999923</v>
      </c>
    </row>
    <row r="412" spans="1:13" x14ac:dyDescent="0.2">
      <c r="A412" s="37">
        <v>409</v>
      </c>
      <c r="B412" s="22">
        <f t="shared" si="104"/>
        <v>1055.0100000000116</v>
      </c>
      <c r="C412" s="20">
        <f t="shared" si="96"/>
        <v>263.7525000000029</v>
      </c>
      <c r="D412" s="24">
        <f t="shared" si="97"/>
        <v>1318.7625000000144</v>
      </c>
      <c r="E412" s="22">
        <f t="shared" si="105"/>
        <v>1081.6100000000056</v>
      </c>
      <c r="F412" s="20">
        <f t="shared" si="98"/>
        <v>270.4025000000014</v>
      </c>
      <c r="G412" s="26">
        <f t="shared" si="99"/>
        <v>1352.0125000000071</v>
      </c>
      <c r="H412" s="22">
        <f t="shared" si="106"/>
        <v>1312.8099999999895</v>
      </c>
      <c r="I412" s="20">
        <f t="shared" si="100"/>
        <v>328.20249999999737</v>
      </c>
      <c r="J412" s="25">
        <f t="shared" si="101"/>
        <v>1641.0124999999869</v>
      </c>
      <c r="K412" s="22">
        <f t="shared" si="107"/>
        <v>1340.1099999999938</v>
      </c>
      <c r="L412" s="20">
        <f t="shared" si="102"/>
        <v>335.02749999999844</v>
      </c>
      <c r="M412" s="31">
        <f t="shared" si="103"/>
        <v>1675.1374999999921</v>
      </c>
    </row>
    <row r="413" spans="1:13" x14ac:dyDescent="0.2">
      <c r="A413" s="37">
        <v>410</v>
      </c>
      <c r="B413" s="22">
        <f t="shared" si="104"/>
        <v>1057.4500000000116</v>
      </c>
      <c r="C413" s="20">
        <f t="shared" si="96"/>
        <v>264.36250000000291</v>
      </c>
      <c r="D413" s="24">
        <f t="shared" si="97"/>
        <v>1321.8125000000146</v>
      </c>
      <c r="E413" s="22">
        <f t="shared" si="105"/>
        <v>1084.0900000000056</v>
      </c>
      <c r="F413" s="20">
        <f t="shared" si="98"/>
        <v>271.0225000000014</v>
      </c>
      <c r="G413" s="26">
        <f t="shared" si="99"/>
        <v>1355.112500000007</v>
      </c>
      <c r="H413" s="22">
        <f t="shared" si="106"/>
        <v>1315.8599999999894</v>
      </c>
      <c r="I413" s="20">
        <f t="shared" si="100"/>
        <v>328.96499999999736</v>
      </c>
      <c r="J413" s="25">
        <f t="shared" si="101"/>
        <v>1644.8249999999869</v>
      </c>
      <c r="K413" s="22">
        <f t="shared" si="107"/>
        <v>1343.2199999999937</v>
      </c>
      <c r="L413" s="20">
        <f t="shared" si="102"/>
        <v>335.80499999999842</v>
      </c>
      <c r="M413" s="31">
        <f t="shared" si="103"/>
        <v>1679.0249999999921</v>
      </c>
    </row>
    <row r="414" spans="1:13" x14ac:dyDescent="0.2">
      <c r="A414" s="37">
        <v>411</v>
      </c>
      <c r="B414" s="22">
        <f t="shared" si="104"/>
        <v>1059.8900000000117</v>
      </c>
      <c r="C414" s="20">
        <f t="shared" si="96"/>
        <v>264.97250000000292</v>
      </c>
      <c r="D414" s="24">
        <f t="shared" si="97"/>
        <v>1324.8625000000147</v>
      </c>
      <c r="E414" s="22">
        <f t="shared" si="105"/>
        <v>1086.5700000000056</v>
      </c>
      <c r="F414" s="20">
        <f t="shared" si="98"/>
        <v>271.64250000000141</v>
      </c>
      <c r="G414" s="26">
        <f t="shared" si="99"/>
        <v>1358.2125000000069</v>
      </c>
      <c r="H414" s="22">
        <f t="shared" si="106"/>
        <v>1318.9099999999894</v>
      </c>
      <c r="I414" s="20">
        <f t="shared" si="100"/>
        <v>329.72749999999735</v>
      </c>
      <c r="J414" s="25">
        <f t="shared" si="101"/>
        <v>1648.6374999999866</v>
      </c>
      <c r="K414" s="22">
        <f t="shared" si="107"/>
        <v>1346.3299999999936</v>
      </c>
      <c r="L414" s="20">
        <f t="shared" si="102"/>
        <v>336.58249999999839</v>
      </c>
      <c r="M414" s="31">
        <f t="shared" si="103"/>
        <v>1682.912499999992</v>
      </c>
    </row>
    <row r="415" spans="1:13" x14ac:dyDescent="0.2">
      <c r="A415" s="37">
        <v>412</v>
      </c>
      <c r="B415" s="22">
        <f t="shared" si="104"/>
        <v>1062.3300000000118</v>
      </c>
      <c r="C415" s="20">
        <f t="shared" si="96"/>
        <v>265.58250000000294</v>
      </c>
      <c r="D415" s="24">
        <f t="shared" si="97"/>
        <v>1327.9125000000147</v>
      </c>
      <c r="E415" s="22">
        <f t="shared" si="105"/>
        <v>1089.0500000000056</v>
      </c>
      <c r="F415" s="20">
        <f t="shared" si="98"/>
        <v>272.26250000000141</v>
      </c>
      <c r="G415" s="26">
        <f t="shared" si="99"/>
        <v>1361.312500000007</v>
      </c>
      <c r="H415" s="22">
        <f t="shared" si="106"/>
        <v>1321.9599999999893</v>
      </c>
      <c r="I415" s="20">
        <f t="shared" si="100"/>
        <v>330.48999999999734</v>
      </c>
      <c r="J415" s="25">
        <f t="shared" si="101"/>
        <v>1652.4499999999866</v>
      </c>
      <c r="K415" s="22">
        <f t="shared" si="107"/>
        <v>1349.4399999999935</v>
      </c>
      <c r="L415" s="20">
        <f t="shared" si="102"/>
        <v>337.35999999999837</v>
      </c>
      <c r="M415" s="31">
        <f t="shared" si="103"/>
        <v>1686.7999999999918</v>
      </c>
    </row>
    <row r="416" spans="1:13" x14ac:dyDescent="0.2">
      <c r="A416" s="37">
        <v>413</v>
      </c>
      <c r="B416" s="22">
        <f t="shared" si="104"/>
        <v>1064.7700000000118</v>
      </c>
      <c r="C416" s="20">
        <f t="shared" si="96"/>
        <v>266.19250000000295</v>
      </c>
      <c r="D416" s="24">
        <f t="shared" si="97"/>
        <v>1330.9625000000146</v>
      </c>
      <c r="E416" s="22">
        <f t="shared" si="105"/>
        <v>1091.5300000000057</v>
      </c>
      <c r="F416" s="20">
        <f t="shared" si="98"/>
        <v>272.88250000000141</v>
      </c>
      <c r="G416" s="26">
        <f t="shared" si="99"/>
        <v>1364.4125000000072</v>
      </c>
      <c r="H416" s="22">
        <f t="shared" si="106"/>
        <v>1325.0099999999893</v>
      </c>
      <c r="I416" s="20">
        <f t="shared" si="100"/>
        <v>331.25249999999733</v>
      </c>
      <c r="J416" s="25">
        <f t="shared" si="101"/>
        <v>1656.2624999999866</v>
      </c>
      <c r="K416" s="22">
        <f t="shared" si="107"/>
        <v>1352.5499999999934</v>
      </c>
      <c r="L416" s="20">
        <f t="shared" si="102"/>
        <v>338.13749999999834</v>
      </c>
      <c r="M416" s="31">
        <f t="shared" si="103"/>
        <v>1690.6874999999918</v>
      </c>
    </row>
    <row r="417" spans="1:13" x14ac:dyDescent="0.2">
      <c r="A417" s="37">
        <v>414</v>
      </c>
      <c r="B417" s="22">
        <f t="shared" si="104"/>
        <v>1067.2100000000119</v>
      </c>
      <c r="C417" s="20">
        <f t="shared" si="96"/>
        <v>266.80250000000296</v>
      </c>
      <c r="D417" s="24">
        <f t="shared" si="97"/>
        <v>1334.0125000000148</v>
      </c>
      <c r="E417" s="22">
        <f t="shared" si="105"/>
        <v>1094.0100000000057</v>
      </c>
      <c r="F417" s="20">
        <f t="shared" si="98"/>
        <v>273.50250000000142</v>
      </c>
      <c r="G417" s="26">
        <f t="shared" si="99"/>
        <v>1367.5125000000071</v>
      </c>
      <c r="H417" s="22">
        <f t="shared" si="106"/>
        <v>1328.0599999999893</v>
      </c>
      <c r="I417" s="20">
        <f t="shared" si="100"/>
        <v>332.01499999999731</v>
      </c>
      <c r="J417" s="25">
        <f t="shared" si="101"/>
        <v>1660.0749999999866</v>
      </c>
      <c r="K417" s="22">
        <f t="shared" si="107"/>
        <v>1355.6599999999933</v>
      </c>
      <c r="L417" s="20">
        <f t="shared" si="102"/>
        <v>338.91499999999832</v>
      </c>
      <c r="M417" s="31">
        <f t="shared" si="103"/>
        <v>1694.5749999999916</v>
      </c>
    </row>
    <row r="418" spans="1:13" x14ac:dyDescent="0.2">
      <c r="A418" s="37">
        <v>415</v>
      </c>
      <c r="B418" s="22">
        <f t="shared" si="104"/>
        <v>1069.6500000000119</v>
      </c>
      <c r="C418" s="20">
        <f t="shared" si="96"/>
        <v>267.41250000000298</v>
      </c>
      <c r="D418" s="24">
        <f t="shared" si="97"/>
        <v>1337.062500000015</v>
      </c>
      <c r="E418" s="22">
        <f t="shared" si="105"/>
        <v>1096.4900000000057</v>
      </c>
      <c r="F418" s="20">
        <f t="shared" si="98"/>
        <v>274.12250000000142</v>
      </c>
      <c r="G418" s="26">
        <f t="shared" si="99"/>
        <v>1370.612500000007</v>
      </c>
      <c r="H418" s="22">
        <f t="shared" si="106"/>
        <v>1331.1099999999892</v>
      </c>
      <c r="I418" s="20">
        <f t="shared" si="100"/>
        <v>332.7774999999973</v>
      </c>
      <c r="J418" s="25">
        <f t="shared" si="101"/>
        <v>1663.8874999999866</v>
      </c>
      <c r="K418" s="22">
        <f t="shared" si="107"/>
        <v>1358.7699999999932</v>
      </c>
      <c r="L418" s="20">
        <f t="shared" si="102"/>
        <v>339.69249999999829</v>
      </c>
      <c r="M418" s="31">
        <f t="shared" si="103"/>
        <v>1698.4624999999915</v>
      </c>
    </row>
    <row r="419" spans="1:13" x14ac:dyDescent="0.2">
      <c r="A419" s="37">
        <v>416</v>
      </c>
      <c r="B419" s="22">
        <f t="shared" si="104"/>
        <v>1072.090000000012</v>
      </c>
      <c r="C419" s="20">
        <f t="shared" si="96"/>
        <v>268.02250000000299</v>
      </c>
      <c r="D419" s="24">
        <f t="shared" si="97"/>
        <v>1340.112500000015</v>
      </c>
      <c r="E419" s="22">
        <f t="shared" si="105"/>
        <v>1098.9700000000057</v>
      </c>
      <c r="F419" s="20">
        <f t="shared" si="98"/>
        <v>274.74250000000143</v>
      </c>
      <c r="G419" s="26">
        <f t="shared" si="99"/>
        <v>1373.7125000000071</v>
      </c>
      <c r="H419" s="22">
        <f t="shared" si="106"/>
        <v>1334.1599999999892</v>
      </c>
      <c r="I419" s="20">
        <f t="shared" si="100"/>
        <v>333.53999999999729</v>
      </c>
      <c r="J419" s="25">
        <f t="shared" si="101"/>
        <v>1667.6999999999864</v>
      </c>
      <c r="K419" s="22">
        <f t="shared" si="107"/>
        <v>1361.8799999999931</v>
      </c>
      <c r="L419" s="20">
        <f t="shared" si="102"/>
        <v>340.46999999999827</v>
      </c>
      <c r="M419" s="31">
        <f t="shared" si="103"/>
        <v>1702.3499999999913</v>
      </c>
    </row>
    <row r="420" spans="1:13" x14ac:dyDescent="0.2">
      <c r="A420" s="37">
        <v>417</v>
      </c>
      <c r="B420" s="22">
        <f t="shared" si="104"/>
        <v>1074.530000000012</v>
      </c>
      <c r="C420" s="20">
        <f t="shared" si="96"/>
        <v>268.63250000000301</v>
      </c>
      <c r="D420" s="24">
        <f t="shared" si="97"/>
        <v>1343.1625000000149</v>
      </c>
      <c r="E420" s="22">
        <f t="shared" si="105"/>
        <v>1101.4500000000057</v>
      </c>
      <c r="F420" s="20">
        <f t="shared" si="98"/>
        <v>275.36250000000143</v>
      </c>
      <c r="G420" s="26">
        <f t="shared" si="99"/>
        <v>1376.8125000000073</v>
      </c>
      <c r="H420" s="22">
        <f t="shared" si="106"/>
        <v>1337.2099999999891</v>
      </c>
      <c r="I420" s="20">
        <f t="shared" si="100"/>
        <v>334.30249999999728</v>
      </c>
      <c r="J420" s="25">
        <f t="shared" si="101"/>
        <v>1671.5124999999864</v>
      </c>
      <c r="K420" s="22">
        <f t="shared" si="107"/>
        <v>1364.989999999993</v>
      </c>
      <c r="L420" s="20">
        <f t="shared" si="102"/>
        <v>341.24749999999824</v>
      </c>
      <c r="M420" s="31">
        <f t="shared" si="103"/>
        <v>1706.2374999999911</v>
      </c>
    </row>
    <row r="421" spans="1:13" x14ac:dyDescent="0.2">
      <c r="A421" s="37">
        <v>418</v>
      </c>
      <c r="B421" s="22">
        <f t="shared" si="104"/>
        <v>1076.9700000000121</v>
      </c>
      <c r="C421" s="20">
        <f t="shared" si="96"/>
        <v>269.24250000000302</v>
      </c>
      <c r="D421" s="24">
        <f t="shared" si="97"/>
        <v>1346.2125000000151</v>
      </c>
      <c r="E421" s="22">
        <f t="shared" si="105"/>
        <v>1103.9300000000057</v>
      </c>
      <c r="F421" s="20">
        <f t="shared" si="98"/>
        <v>275.98250000000144</v>
      </c>
      <c r="G421" s="26">
        <f t="shared" si="99"/>
        <v>1379.9125000000072</v>
      </c>
      <c r="H421" s="22">
        <f t="shared" si="106"/>
        <v>1340.2599999999891</v>
      </c>
      <c r="I421" s="20">
        <f t="shared" si="100"/>
        <v>335.06499999999727</v>
      </c>
      <c r="J421" s="25">
        <f t="shared" si="101"/>
        <v>1675.3249999999864</v>
      </c>
      <c r="K421" s="22">
        <f t="shared" si="107"/>
        <v>1368.0999999999929</v>
      </c>
      <c r="L421" s="20">
        <f t="shared" si="102"/>
        <v>342.02499999999822</v>
      </c>
      <c r="M421" s="31">
        <f t="shared" si="103"/>
        <v>1710.1249999999911</v>
      </c>
    </row>
    <row r="422" spans="1:13" x14ac:dyDescent="0.2">
      <c r="A422" s="37">
        <v>419</v>
      </c>
      <c r="B422" s="22">
        <f t="shared" si="104"/>
        <v>1079.4100000000121</v>
      </c>
      <c r="C422" s="20">
        <f t="shared" si="96"/>
        <v>269.85250000000303</v>
      </c>
      <c r="D422" s="24">
        <f t="shared" si="97"/>
        <v>1349.2625000000153</v>
      </c>
      <c r="E422" s="22">
        <f t="shared" si="105"/>
        <v>1106.4100000000058</v>
      </c>
      <c r="F422" s="20">
        <f t="shared" si="98"/>
        <v>276.60250000000144</v>
      </c>
      <c r="G422" s="26">
        <f t="shared" si="99"/>
        <v>1383.0125000000071</v>
      </c>
      <c r="H422" s="22">
        <f t="shared" si="106"/>
        <v>1343.309999999989</v>
      </c>
      <c r="I422" s="20">
        <f t="shared" si="100"/>
        <v>335.82749999999726</v>
      </c>
      <c r="J422" s="25">
        <f t="shared" si="101"/>
        <v>1679.1374999999862</v>
      </c>
      <c r="K422" s="22">
        <f t="shared" si="107"/>
        <v>1371.2099999999928</v>
      </c>
      <c r="L422" s="20">
        <f t="shared" si="102"/>
        <v>342.80249999999819</v>
      </c>
      <c r="M422" s="31">
        <f t="shared" si="103"/>
        <v>1714.012499999991</v>
      </c>
    </row>
    <row r="423" spans="1:13" x14ac:dyDescent="0.2">
      <c r="A423" s="37">
        <v>420</v>
      </c>
      <c r="B423" s="22">
        <f t="shared" si="104"/>
        <v>1081.8500000000122</v>
      </c>
      <c r="C423" s="20">
        <f t="shared" si="96"/>
        <v>270.46250000000305</v>
      </c>
      <c r="D423" s="24">
        <f t="shared" si="97"/>
        <v>1352.3125000000152</v>
      </c>
      <c r="E423" s="22">
        <f t="shared" si="105"/>
        <v>1108.8900000000058</v>
      </c>
      <c r="F423" s="20">
        <f t="shared" si="98"/>
        <v>277.22250000000145</v>
      </c>
      <c r="G423" s="26">
        <f t="shared" si="99"/>
        <v>1386.1125000000072</v>
      </c>
      <c r="H423" s="22">
        <f t="shared" si="106"/>
        <v>1346.359999999989</v>
      </c>
      <c r="I423" s="20">
        <f t="shared" si="100"/>
        <v>336.58999999999725</v>
      </c>
      <c r="J423" s="25">
        <f t="shared" si="101"/>
        <v>1682.9499999999862</v>
      </c>
      <c r="K423" s="22">
        <f t="shared" si="107"/>
        <v>1374.3199999999927</v>
      </c>
      <c r="L423" s="20">
        <f t="shared" si="102"/>
        <v>343.57999999999817</v>
      </c>
      <c r="M423" s="31">
        <f t="shared" si="103"/>
        <v>1717.8999999999908</v>
      </c>
    </row>
    <row r="424" spans="1:13" x14ac:dyDescent="0.2">
      <c r="A424" s="37">
        <v>421</v>
      </c>
      <c r="B424" s="22">
        <f t="shared" si="104"/>
        <v>1084.2900000000122</v>
      </c>
      <c r="C424" s="20">
        <f t="shared" ref="C424:C487" si="108">B:B*$B$6</f>
        <v>271.07250000000306</v>
      </c>
      <c r="D424" s="24">
        <f t="shared" ref="D424:D487" si="109">B424+C424</f>
        <v>1355.3625000000152</v>
      </c>
      <c r="E424" s="22">
        <f t="shared" si="105"/>
        <v>1111.3700000000058</v>
      </c>
      <c r="F424" s="20">
        <f t="shared" ref="F424:F487" si="110">E:E*$B$6</f>
        <v>277.84250000000145</v>
      </c>
      <c r="G424" s="26">
        <f t="shared" ref="G424:G487" si="111">E424+F424</f>
        <v>1389.2125000000074</v>
      </c>
      <c r="H424" s="22">
        <f t="shared" si="106"/>
        <v>1349.4099999999889</v>
      </c>
      <c r="I424" s="20">
        <f t="shared" ref="I424:I487" si="112">H:H*$B$6</f>
        <v>337.35249999999724</v>
      </c>
      <c r="J424" s="25">
        <f t="shared" ref="J424:J487" si="113">H424+I424</f>
        <v>1686.7624999999862</v>
      </c>
      <c r="K424" s="22">
        <f t="shared" si="107"/>
        <v>1377.4299999999926</v>
      </c>
      <c r="L424" s="20">
        <f t="shared" ref="L424:L487" si="114">K:K*$B$6</f>
        <v>344.35749999999814</v>
      </c>
      <c r="M424" s="31">
        <f t="shared" ref="M424:M487" si="115">K424+L424</f>
        <v>1721.7874999999908</v>
      </c>
    </row>
    <row r="425" spans="1:13" x14ac:dyDescent="0.2">
      <c r="A425" s="37">
        <v>422</v>
      </c>
      <c r="B425" s="22">
        <f t="shared" si="104"/>
        <v>1086.7300000000123</v>
      </c>
      <c r="C425" s="20">
        <f t="shared" si="108"/>
        <v>271.68250000000307</v>
      </c>
      <c r="D425" s="24">
        <f t="shared" si="109"/>
        <v>1358.4125000000154</v>
      </c>
      <c r="E425" s="22">
        <f t="shared" si="105"/>
        <v>1113.8500000000058</v>
      </c>
      <c r="F425" s="20">
        <f t="shared" si="110"/>
        <v>278.46250000000146</v>
      </c>
      <c r="G425" s="26">
        <f t="shared" si="111"/>
        <v>1392.3125000000073</v>
      </c>
      <c r="H425" s="22">
        <f t="shared" si="106"/>
        <v>1352.4599999999889</v>
      </c>
      <c r="I425" s="20">
        <f t="shared" si="112"/>
        <v>338.11499999999722</v>
      </c>
      <c r="J425" s="25">
        <f t="shared" si="113"/>
        <v>1690.5749999999862</v>
      </c>
      <c r="K425" s="22">
        <f t="shared" si="107"/>
        <v>1380.5399999999925</v>
      </c>
      <c r="L425" s="20">
        <f t="shared" si="114"/>
        <v>345.13499999999812</v>
      </c>
      <c r="M425" s="31">
        <f t="shared" si="115"/>
        <v>1725.6749999999906</v>
      </c>
    </row>
    <row r="426" spans="1:13" x14ac:dyDescent="0.2">
      <c r="A426" s="37">
        <v>423</v>
      </c>
      <c r="B426" s="22">
        <f t="shared" si="104"/>
        <v>1089.1700000000124</v>
      </c>
      <c r="C426" s="20">
        <f t="shared" si="108"/>
        <v>272.29250000000309</v>
      </c>
      <c r="D426" s="24">
        <f t="shared" si="109"/>
        <v>1361.4625000000156</v>
      </c>
      <c r="E426" s="22">
        <f t="shared" si="105"/>
        <v>1116.3300000000058</v>
      </c>
      <c r="F426" s="20">
        <f t="shared" si="110"/>
        <v>279.08250000000146</v>
      </c>
      <c r="G426" s="26">
        <f t="shared" si="111"/>
        <v>1395.4125000000072</v>
      </c>
      <c r="H426" s="22">
        <f t="shared" si="106"/>
        <v>1355.5099999999888</v>
      </c>
      <c r="I426" s="20">
        <f t="shared" si="112"/>
        <v>338.87749999999721</v>
      </c>
      <c r="J426" s="25">
        <f t="shared" si="113"/>
        <v>1694.3874999999862</v>
      </c>
      <c r="K426" s="22">
        <f t="shared" si="107"/>
        <v>1383.6499999999924</v>
      </c>
      <c r="L426" s="20">
        <f t="shared" si="114"/>
        <v>345.91249999999809</v>
      </c>
      <c r="M426" s="31">
        <f t="shared" si="115"/>
        <v>1729.5624999999905</v>
      </c>
    </row>
    <row r="427" spans="1:13" x14ac:dyDescent="0.2">
      <c r="A427" s="37">
        <v>424</v>
      </c>
      <c r="B427" s="22">
        <f t="shared" si="104"/>
        <v>1091.6100000000124</v>
      </c>
      <c r="C427" s="20">
        <f t="shared" si="108"/>
        <v>272.9025000000031</v>
      </c>
      <c r="D427" s="24">
        <f t="shared" si="109"/>
        <v>1364.5125000000155</v>
      </c>
      <c r="E427" s="22">
        <f t="shared" si="105"/>
        <v>1118.8100000000059</v>
      </c>
      <c r="F427" s="20">
        <f t="shared" si="110"/>
        <v>279.70250000000146</v>
      </c>
      <c r="G427" s="26">
        <f t="shared" si="111"/>
        <v>1398.5125000000073</v>
      </c>
      <c r="H427" s="22">
        <f t="shared" si="106"/>
        <v>1358.5599999999888</v>
      </c>
      <c r="I427" s="20">
        <f t="shared" si="112"/>
        <v>339.6399999999972</v>
      </c>
      <c r="J427" s="25">
        <f t="shared" si="113"/>
        <v>1698.1999999999859</v>
      </c>
      <c r="K427" s="22">
        <f t="shared" si="107"/>
        <v>1386.7599999999923</v>
      </c>
      <c r="L427" s="20">
        <f t="shared" si="114"/>
        <v>346.68999999999807</v>
      </c>
      <c r="M427" s="31">
        <f t="shared" si="115"/>
        <v>1733.4499999999903</v>
      </c>
    </row>
    <row r="428" spans="1:13" x14ac:dyDescent="0.2">
      <c r="A428" s="37">
        <v>425</v>
      </c>
      <c r="B428" s="22">
        <f t="shared" si="104"/>
        <v>1094.0500000000125</v>
      </c>
      <c r="C428" s="20">
        <f t="shared" si="108"/>
        <v>273.51250000000312</v>
      </c>
      <c r="D428" s="24">
        <f t="shared" si="109"/>
        <v>1367.5625000000155</v>
      </c>
      <c r="E428" s="22">
        <f t="shared" si="105"/>
        <v>1121.2900000000059</v>
      </c>
      <c r="F428" s="20">
        <f t="shared" si="110"/>
        <v>280.32250000000147</v>
      </c>
      <c r="G428" s="26">
        <f t="shared" si="111"/>
        <v>1401.6125000000075</v>
      </c>
      <c r="H428" s="22">
        <f t="shared" si="106"/>
        <v>1361.6099999999888</v>
      </c>
      <c r="I428" s="20">
        <f t="shared" si="112"/>
        <v>340.40249999999719</v>
      </c>
      <c r="J428" s="25">
        <f t="shared" si="113"/>
        <v>1702.0124999999859</v>
      </c>
      <c r="K428" s="22">
        <f t="shared" si="107"/>
        <v>1389.8699999999922</v>
      </c>
      <c r="L428" s="20">
        <f t="shared" si="114"/>
        <v>347.46749999999804</v>
      </c>
      <c r="M428" s="31">
        <f t="shared" si="115"/>
        <v>1737.3374999999901</v>
      </c>
    </row>
    <row r="429" spans="1:13" x14ac:dyDescent="0.2">
      <c r="A429" s="37">
        <v>426</v>
      </c>
      <c r="B429" s="22">
        <f t="shared" si="104"/>
        <v>1096.4900000000125</v>
      </c>
      <c r="C429" s="20">
        <f t="shared" si="108"/>
        <v>274.12250000000313</v>
      </c>
      <c r="D429" s="24">
        <f t="shared" si="109"/>
        <v>1370.6125000000156</v>
      </c>
      <c r="E429" s="22">
        <f t="shared" si="105"/>
        <v>1123.7700000000059</v>
      </c>
      <c r="F429" s="20">
        <f t="shared" si="110"/>
        <v>280.94250000000147</v>
      </c>
      <c r="G429" s="26">
        <f t="shared" si="111"/>
        <v>1404.7125000000074</v>
      </c>
      <c r="H429" s="22">
        <f t="shared" si="106"/>
        <v>1364.6599999999887</v>
      </c>
      <c r="I429" s="20">
        <f t="shared" si="112"/>
        <v>341.16499999999718</v>
      </c>
      <c r="J429" s="25">
        <f t="shared" si="113"/>
        <v>1705.8249999999859</v>
      </c>
      <c r="K429" s="22">
        <f t="shared" si="107"/>
        <v>1392.9799999999921</v>
      </c>
      <c r="L429" s="20">
        <f t="shared" si="114"/>
        <v>348.24499999999802</v>
      </c>
      <c r="M429" s="31">
        <f t="shared" si="115"/>
        <v>1741.2249999999901</v>
      </c>
    </row>
    <row r="430" spans="1:13" x14ac:dyDescent="0.2">
      <c r="A430" s="37">
        <v>427</v>
      </c>
      <c r="B430" s="22">
        <f t="shared" si="104"/>
        <v>1098.9300000000126</v>
      </c>
      <c r="C430" s="20">
        <f t="shared" si="108"/>
        <v>274.73250000000314</v>
      </c>
      <c r="D430" s="24">
        <f t="shared" si="109"/>
        <v>1373.6625000000158</v>
      </c>
      <c r="E430" s="22">
        <f t="shared" si="105"/>
        <v>1126.2500000000059</v>
      </c>
      <c r="F430" s="20">
        <f t="shared" si="110"/>
        <v>281.56250000000148</v>
      </c>
      <c r="G430" s="26">
        <f t="shared" si="111"/>
        <v>1407.8125000000073</v>
      </c>
      <c r="H430" s="22">
        <f t="shared" si="106"/>
        <v>1367.7099999999887</v>
      </c>
      <c r="I430" s="20">
        <f t="shared" si="112"/>
        <v>341.92749999999717</v>
      </c>
      <c r="J430" s="25">
        <f t="shared" si="113"/>
        <v>1709.6374999999857</v>
      </c>
      <c r="K430" s="22">
        <f t="shared" si="107"/>
        <v>1396.089999999992</v>
      </c>
      <c r="L430" s="20">
        <f t="shared" si="114"/>
        <v>349.02249999999799</v>
      </c>
      <c r="M430" s="31">
        <f t="shared" si="115"/>
        <v>1745.11249999999</v>
      </c>
    </row>
    <row r="431" spans="1:13" x14ac:dyDescent="0.2">
      <c r="A431" s="37">
        <v>428</v>
      </c>
      <c r="B431" s="22">
        <f t="shared" si="104"/>
        <v>1101.3700000000126</v>
      </c>
      <c r="C431" s="20">
        <f t="shared" si="108"/>
        <v>275.34250000000316</v>
      </c>
      <c r="D431" s="24">
        <f t="shared" si="109"/>
        <v>1376.7125000000158</v>
      </c>
      <c r="E431" s="22">
        <f t="shared" si="105"/>
        <v>1128.7300000000059</v>
      </c>
      <c r="F431" s="20">
        <f t="shared" si="110"/>
        <v>282.18250000000148</v>
      </c>
      <c r="G431" s="26">
        <f t="shared" si="111"/>
        <v>1410.9125000000074</v>
      </c>
      <c r="H431" s="22">
        <f t="shared" si="106"/>
        <v>1370.7599999999886</v>
      </c>
      <c r="I431" s="20">
        <f t="shared" si="112"/>
        <v>342.68999999999716</v>
      </c>
      <c r="J431" s="25">
        <f t="shared" si="113"/>
        <v>1713.4499999999857</v>
      </c>
      <c r="K431" s="22">
        <f t="shared" si="107"/>
        <v>1399.1999999999919</v>
      </c>
      <c r="L431" s="20">
        <f t="shared" si="114"/>
        <v>349.79999999999797</v>
      </c>
      <c r="M431" s="31">
        <f t="shared" si="115"/>
        <v>1748.9999999999898</v>
      </c>
    </row>
    <row r="432" spans="1:13" x14ac:dyDescent="0.2">
      <c r="A432" s="37">
        <v>429</v>
      </c>
      <c r="B432" s="22">
        <f t="shared" si="104"/>
        <v>1103.8100000000127</v>
      </c>
      <c r="C432" s="20">
        <f t="shared" si="108"/>
        <v>275.95250000000317</v>
      </c>
      <c r="D432" s="24">
        <f t="shared" si="109"/>
        <v>1379.7625000000157</v>
      </c>
      <c r="E432" s="22">
        <f t="shared" si="105"/>
        <v>1131.2100000000059</v>
      </c>
      <c r="F432" s="20">
        <f t="shared" si="110"/>
        <v>282.80250000000149</v>
      </c>
      <c r="G432" s="26">
        <f t="shared" si="111"/>
        <v>1414.0125000000075</v>
      </c>
      <c r="H432" s="22">
        <f t="shared" si="106"/>
        <v>1373.8099999999886</v>
      </c>
      <c r="I432" s="20">
        <f t="shared" si="112"/>
        <v>343.45249999999714</v>
      </c>
      <c r="J432" s="25">
        <f t="shared" si="113"/>
        <v>1717.2624999999857</v>
      </c>
      <c r="K432" s="22">
        <f t="shared" si="107"/>
        <v>1402.3099999999918</v>
      </c>
      <c r="L432" s="20">
        <f t="shared" si="114"/>
        <v>350.57749999999794</v>
      </c>
      <c r="M432" s="31">
        <f t="shared" si="115"/>
        <v>1752.8874999999898</v>
      </c>
    </row>
    <row r="433" spans="1:13" x14ac:dyDescent="0.2">
      <c r="A433" s="37">
        <v>430</v>
      </c>
      <c r="B433" s="22">
        <f t="shared" si="104"/>
        <v>1106.2500000000127</v>
      </c>
      <c r="C433" s="20">
        <f t="shared" si="108"/>
        <v>276.56250000000318</v>
      </c>
      <c r="D433" s="24">
        <f t="shared" si="109"/>
        <v>1382.8125000000159</v>
      </c>
      <c r="E433" s="22">
        <f t="shared" si="105"/>
        <v>1133.690000000006</v>
      </c>
      <c r="F433" s="20">
        <f t="shared" si="110"/>
        <v>283.42250000000149</v>
      </c>
      <c r="G433" s="26">
        <f t="shared" si="111"/>
        <v>1417.1125000000075</v>
      </c>
      <c r="H433" s="22">
        <f t="shared" si="106"/>
        <v>1376.8599999999885</v>
      </c>
      <c r="I433" s="20">
        <f t="shared" si="112"/>
        <v>344.21499999999713</v>
      </c>
      <c r="J433" s="25">
        <f t="shared" si="113"/>
        <v>1721.0749999999857</v>
      </c>
      <c r="K433" s="22">
        <f t="shared" si="107"/>
        <v>1405.4199999999917</v>
      </c>
      <c r="L433" s="20">
        <f t="shared" si="114"/>
        <v>351.35499999999791</v>
      </c>
      <c r="M433" s="31">
        <f t="shared" si="115"/>
        <v>1756.7749999999896</v>
      </c>
    </row>
    <row r="434" spans="1:13" x14ac:dyDescent="0.2">
      <c r="A434" s="37">
        <v>431</v>
      </c>
      <c r="B434" s="22">
        <f t="shared" si="104"/>
        <v>1108.6900000000128</v>
      </c>
      <c r="C434" s="20">
        <f t="shared" si="108"/>
        <v>277.1725000000032</v>
      </c>
      <c r="D434" s="24">
        <f t="shared" si="109"/>
        <v>1385.8625000000161</v>
      </c>
      <c r="E434" s="22">
        <f t="shared" si="105"/>
        <v>1136.170000000006</v>
      </c>
      <c r="F434" s="20">
        <f t="shared" si="110"/>
        <v>284.0425000000015</v>
      </c>
      <c r="G434" s="26">
        <f t="shared" si="111"/>
        <v>1420.2125000000074</v>
      </c>
      <c r="H434" s="22">
        <f t="shared" si="106"/>
        <v>1379.9099999999885</v>
      </c>
      <c r="I434" s="20">
        <f t="shared" si="112"/>
        <v>344.97749999999712</v>
      </c>
      <c r="J434" s="25">
        <f t="shared" si="113"/>
        <v>1724.8874999999857</v>
      </c>
      <c r="K434" s="22">
        <f t="shared" si="107"/>
        <v>1408.5299999999916</v>
      </c>
      <c r="L434" s="20">
        <f t="shared" si="114"/>
        <v>352.13249999999789</v>
      </c>
      <c r="M434" s="31">
        <f t="shared" si="115"/>
        <v>1760.6624999999894</v>
      </c>
    </row>
    <row r="435" spans="1:13" x14ac:dyDescent="0.2">
      <c r="A435" s="37">
        <v>432</v>
      </c>
      <c r="B435" s="22">
        <f t="shared" si="104"/>
        <v>1111.1300000000128</v>
      </c>
      <c r="C435" s="20">
        <f t="shared" si="108"/>
        <v>277.78250000000321</v>
      </c>
      <c r="D435" s="24">
        <f t="shared" si="109"/>
        <v>1388.9125000000161</v>
      </c>
      <c r="E435" s="22">
        <f t="shared" si="105"/>
        <v>1138.650000000006</v>
      </c>
      <c r="F435" s="20">
        <f t="shared" si="110"/>
        <v>284.6625000000015</v>
      </c>
      <c r="G435" s="26">
        <f t="shared" si="111"/>
        <v>1423.3125000000075</v>
      </c>
      <c r="H435" s="22">
        <f t="shared" si="106"/>
        <v>1382.9599999999884</v>
      </c>
      <c r="I435" s="20">
        <f t="shared" si="112"/>
        <v>345.73999999999711</v>
      </c>
      <c r="J435" s="25">
        <f t="shared" si="113"/>
        <v>1728.6999999999855</v>
      </c>
      <c r="K435" s="22">
        <f t="shared" si="107"/>
        <v>1411.6399999999915</v>
      </c>
      <c r="L435" s="20">
        <f t="shared" si="114"/>
        <v>352.90999999999786</v>
      </c>
      <c r="M435" s="31">
        <f t="shared" si="115"/>
        <v>1764.5499999999893</v>
      </c>
    </row>
    <row r="436" spans="1:13" x14ac:dyDescent="0.2">
      <c r="A436" s="37">
        <v>433</v>
      </c>
      <c r="B436" s="22">
        <f t="shared" si="104"/>
        <v>1113.5700000000129</v>
      </c>
      <c r="C436" s="20">
        <f t="shared" si="108"/>
        <v>278.39250000000322</v>
      </c>
      <c r="D436" s="24">
        <f t="shared" si="109"/>
        <v>1391.962500000016</v>
      </c>
      <c r="E436" s="22">
        <f t="shared" si="105"/>
        <v>1141.130000000006</v>
      </c>
      <c r="F436" s="20">
        <f t="shared" si="110"/>
        <v>285.28250000000151</v>
      </c>
      <c r="G436" s="26">
        <f t="shared" si="111"/>
        <v>1426.4125000000076</v>
      </c>
      <c r="H436" s="22">
        <f t="shared" si="106"/>
        <v>1386.0099999999884</v>
      </c>
      <c r="I436" s="20">
        <f t="shared" si="112"/>
        <v>346.5024999999971</v>
      </c>
      <c r="J436" s="25">
        <f t="shared" si="113"/>
        <v>1732.5124999999855</v>
      </c>
      <c r="K436" s="22">
        <f t="shared" si="107"/>
        <v>1414.7499999999914</v>
      </c>
      <c r="L436" s="20">
        <f t="shared" si="114"/>
        <v>353.68749999999784</v>
      </c>
      <c r="M436" s="31">
        <f t="shared" si="115"/>
        <v>1768.4374999999891</v>
      </c>
    </row>
    <row r="437" spans="1:13" x14ac:dyDescent="0.2">
      <c r="A437" s="37">
        <v>434</v>
      </c>
      <c r="B437" s="22">
        <f t="shared" si="104"/>
        <v>1116.010000000013</v>
      </c>
      <c r="C437" s="20">
        <f t="shared" si="108"/>
        <v>279.00250000000324</v>
      </c>
      <c r="D437" s="24">
        <f t="shared" si="109"/>
        <v>1395.0125000000162</v>
      </c>
      <c r="E437" s="22">
        <f t="shared" si="105"/>
        <v>1143.610000000006</v>
      </c>
      <c r="F437" s="20">
        <f t="shared" si="110"/>
        <v>285.90250000000151</v>
      </c>
      <c r="G437" s="26">
        <f t="shared" si="111"/>
        <v>1429.5125000000075</v>
      </c>
      <c r="H437" s="22">
        <f t="shared" si="106"/>
        <v>1389.0599999999883</v>
      </c>
      <c r="I437" s="20">
        <f t="shared" si="112"/>
        <v>347.26499999999709</v>
      </c>
      <c r="J437" s="25">
        <f t="shared" si="113"/>
        <v>1736.3249999999855</v>
      </c>
      <c r="K437" s="22">
        <f t="shared" si="107"/>
        <v>1417.8599999999913</v>
      </c>
      <c r="L437" s="20">
        <f t="shared" si="114"/>
        <v>354.46499999999781</v>
      </c>
      <c r="M437" s="31">
        <f t="shared" si="115"/>
        <v>1772.3249999999891</v>
      </c>
    </row>
    <row r="438" spans="1:13" x14ac:dyDescent="0.2">
      <c r="A438" s="37">
        <v>435</v>
      </c>
      <c r="B438" s="22">
        <f t="shared" si="104"/>
        <v>1118.450000000013</v>
      </c>
      <c r="C438" s="20">
        <f t="shared" si="108"/>
        <v>279.61250000000325</v>
      </c>
      <c r="D438" s="24">
        <f t="shared" si="109"/>
        <v>1398.0625000000164</v>
      </c>
      <c r="E438" s="22">
        <f t="shared" si="105"/>
        <v>1146.0900000000061</v>
      </c>
      <c r="F438" s="20">
        <f t="shared" si="110"/>
        <v>286.52250000000151</v>
      </c>
      <c r="G438" s="26">
        <f t="shared" si="111"/>
        <v>1432.6125000000075</v>
      </c>
      <c r="H438" s="22">
        <f t="shared" si="106"/>
        <v>1392.1099999999883</v>
      </c>
      <c r="I438" s="20">
        <f t="shared" si="112"/>
        <v>348.02749999999708</v>
      </c>
      <c r="J438" s="25">
        <f t="shared" si="113"/>
        <v>1740.1374999999853</v>
      </c>
      <c r="K438" s="22">
        <f t="shared" si="107"/>
        <v>1420.9699999999912</v>
      </c>
      <c r="L438" s="20">
        <f t="shared" si="114"/>
        <v>355.24249999999779</v>
      </c>
      <c r="M438" s="31">
        <f t="shared" si="115"/>
        <v>1776.2124999999889</v>
      </c>
    </row>
    <row r="439" spans="1:13" x14ac:dyDescent="0.2">
      <c r="A439" s="37">
        <v>436</v>
      </c>
      <c r="B439" s="22">
        <f t="shared" si="104"/>
        <v>1120.8900000000131</v>
      </c>
      <c r="C439" s="20">
        <f t="shared" si="108"/>
        <v>280.22250000000327</v>
      </c>
      <c r="D439" s="24">
        <f t="shared" si="109"/>
        <v>1401.1125000000163</v>
      </c>
      <c r="E439" s="22">
        <f t="shared" si="105"/>
        <v>1148.5700000000061</v>
      </c>
      <c r="F439" s="20">
        <f t="shared" si="110"/>
        <v>287.14250000000152</v>
      </c>
      <c r="G439" s="26">
        <f t="shared" si="111"/>
        <v>1435.7125000000076</v>
      </c>
      <c r="H439" s="22">
        <f t="shared" si="106"/>
        <v>1395.1599999999883</v>
      </c>
      <c r="I439" s="20">
        <f t="shared" si="112"/>
        <v>348.78999999999706</v>
      </c>
      <c r="J439" s="25">
        <f t="shared" si="113"/>
        <v>1743.9499999999853</v>
      </c>
      <c r="K439" s="22">
        <f t="shared" si="107"/>
        <v>1424.0799999999911</v>
      </c>
      <c r="L439" s="20">
        <f t="shared" si="114"/>
        <v>356.01999999999776</v>
      </c>
      <c r="M439" s="31">
        <f t="shared" si="115"/>
        <v>1780.0999999999888</v>
      </c>
    </row>
    <row r="440" spans="1:13" x14ac:dyDescent="0.2">
      <c r="A440" s="37">
        <v>437</v>
      </c>
      <c r="B440" s="22">
        <f t="shared" si="104"/>
        <v>1123.3300000000131</v>
      </c>
      <c r="C440" s="20">
        <f t="shared" si="108"/>
        <v>280.83250000000328</v>
      </c>
      <c r="D440" s="24">
        <f t="shared" si="109"/>
        <v>1404.1625000000163</v>
      </c>
      <c r="E440" s="22">
        <f t="shared" si="105"/>
        <v>1151.0500000000061</v>
      </c>
      <c r="F440" s="20">
        <f t="shared" si="110"/>
        <v>287.76250000000152</v>
      </c>
      <c r="G440" s="26">
        <f t="shared" si="111"/>
        <v>1438.8125000000077</v>
      </c>
      <c r="H440" s="22">
        <f t="shared" si="106"/>
        <v>1398.2099999999882</v>
      </c>
      <c r="I440" s="20">
        <f t="shared" si="112"/>
        <v>349.55249999999705</v>
      </c>
      <c r="J440" s="25">
        <f t="shared" si="113"/>
        <v>1747.7624999999853</v>
      </c>
      <c r="K440" s="22">
        <f t="shared" si="107"/>
        <v>1427.189999999991</v>
      </c>
      <c r="L440" s="20">
        <f t="shared" si="114"/>
        <v>356.79749999999774</v>
      </c>
      <c r="M440" s="31">
        <f t="shared" si="115"/>
        <v>1783.9874999999888</v>
      </c>
    </row>
    <row r="441" spans="1:13" x14ac:dyDescent="0.2">
      <c r="A441" s="37">
        <v>438</v>
      </c>
      <c r="B441" s="22">
        <f t="shared" si="104"/>
        <v>1125.7700000000132</v>
      </c>
      <c r="C441" s="20">
        <f t="shared" si="108"/>
        <v>281.44250000000329</v>
      </c>
      <c r="D441" s="24">
        <f t="shared" si="109"/>
        <v>1407.2125000000165</v>
      </c>
      <c r="E441" s="22">
        <f t="shared" si="105"/>
        <v>1153.5300000000061</v>
      </c>
      <c r="F441" s="20">
        <f t="shared" si="110"/>
        <v>288.38250000000153</v>
      </c>
      <c r="G441" s="26">
        <f t="shared" si="111"/>
        <v>1441.9125000000076</v>
      </c>
      <c r="H441" s="22">
        <f t="shared" si="106"/>
        <v>1401.2599999999882</v>
      </c>
      <c r="I441" s="20">
        <f t="shared" si="112"/>
        <v>350.31499999999704</v>
      </c>
      <c r="J441" s="25">
        <f t="shared" si="113"/>
        <v>1751.5749999999853</v>
      </c>
      <c r="K441" s="22">
        <f t="shared" si="107"/>
        <v>1430.2999999999909</v>
      </c>
      <c r="L441" s="20">
        <f t="shared" si="114"/>
        <v>357.57499999999771</v>
      </c>
      <c r="M441" s="31">
        <f t="shared" si="115"/>
        <v>1787.8749999999886</v>
      </c>
    </row>
    <row r="442" spans="1:13" x14ac:dyDescent="0.2">
      <c r="A442" s="37">
        <v>439</v>
      </c>
      <c r="B442" s="22">
        <f t="shared" si="104"/>
        <v>1128.2100000000132</v>
      </c>
      <c r="C442" s="20">
        <f t="shared" si="108"/>
        <v>282.05250000000331</v>
      </c>
      <c r="D442" s="24">
        <f t="shared" si="109"/>
        <v>1410.2625000000166</v>
      </c>
      <c r="E442" s="22">
        <f t="shared" si="105"/>
        <v>1156.0100000000061</v>
      </c>
      <c r="F442" s="20">
        <f t="shared" si="110"/>
        <v>289.00250000000153</v>
      </c>
      <c r="G442" s="26">
        <f t="shared" si="111"/>
        <v>1445.0125000000075</v>
      </c>
      <c r="H442" s="22">
        <f t="shared" si="106"/>
        <v>1404.3099999999881</v>
      </c>
      <c r="I442" s="20">
        <f t="shared" si="112"/>
        <v>351.07749999999703</v>
      </c>
      <c r="J442" s="25">
        <f t="shared" si="113"/>
        <v>1755.3874999999853</v>
      </c>
      <c r="K442" s="22">
        <f t="shared" si="107"/>
        <v>1433.4099999999908</v>
      </c>
      <c r="L442" s="20">
        <f t="shared" si="114"/>
        <v>358.35249999999769</v>
      </c>
      <c r="M442" s="31">
        <f t="shared" si="115"/>
        <v>1791.7624999999884</v>
      </c>
    </row>
    <row r="443" spans="1:13" x14ac:dyDescent="0.2">
      <c r="A443" s="37">
        <v>440</v>
      </c>
      <c r="B443" s="22">
        <f t="shared" si="104"/>
        <v>1130.6500000000133</v>
      </c>
      <c r="C443" s="20">
        <f t="shared" si="108"/>
        <v>282.66250000000332</v>
      </c>
      <c r="D443" s="24">
        <f t="shared" si="109"/>
        <v>1413.3125000000166</v>
      </c>
      <c r="E443" s="22">
        <f t="shared" si="105"/>
        <v>1158.4900000000061</v>
      </c>
      <c r="F443" s="20">
        <f t="shared" si="110"/>
        <v>289.62250000000154</v>
      </c>
      <c r="G443" s="26">
        <f t="shared" si="111"/>
        <v>1448.1125000000077</v>
      </c>
      <c r="H443" s="22">
        <f t="shared" si="106"/>
        <v>1407.3599999999881</v>
      </c>
      <c r="I443" s="20">
        <f t="shared" si="112"/>
        <v>351.83999999999702</v>
      </c>
      <c r="J443" s="25">
        <f t="shared" si="113"/>
        <v>1759.199999999985</v>
      </c>
      <c r="K443" s="22">
        <f t="shared" si="107"/>
        <v>1436.5199999999907</v>
      </c>
      <c r="L443" s="20">
        <f t="shared" si="114"/>
        <v>359.12999999999766</v>
      </c>
      <c r="M443" s="31">
        <f t="shared" si="115"/>
        <v>1795.6499999999883</v>
      </c>
    </row>
    <row r="444" spans="1:13" x14ac:dyDescent="0.2">
      <c r="A444" s="37">
        <v>441</v>
      </c>
      <c r="B444" s="22">
        <f t="shared" si="104"/>
        <v>1133.0900000000133</v>
      </c>
      <c r="C444" s="20">
        <f t="shared" si="108"/>
        <v>283.27250000000333</v>
      </c>
      <c r="D444" s="24">
        <f t="shared" si="109"/>
        <v>1416.3625000000166</v>
      </c>
      <c r="E444" s="22">
        <f t="shared" si="105"/>
        <v>1160.9700000000062</v>
      </c>
      <c r="F444" s="20">
        <f t="shared" si="110"/>
        <v>290.24250000000154</v>
      </c>
      <c r="G444" s="26">
        <f t="shared" si="111"/>
        <v>1451.2125000000078</v>
      </c>
      <c r="H444" s="22">
        <f t="shared" si="106"/>
        <v>1410.409999999988</v>
      </c>
      <c r="I444" s="20">
        <f t="shared" si="112"/>
        <v>352.60249999999701</v>
      </c>
      <c r="J444" s="25">
        <f t="shared" si="113"/>
        <v>1763.012499999985</v>
      </c>
      <c r="K444" s="22">
        <f t="shared" si="107"/>
        <v>1439.6299999999906</v>
      </c>
      <c r="L444" s="20">
        <f t="shared" si="114"/>
        <v>359.90749999999764</v>
      </c>
      <c r="M444" s="31">
        <f t="shared" si="115"/>
        <v>1799.5374999999881</v>
      </c>
    </row>
    <row r="445" spans="1:13" x14ac:dyDescent="0.2">
      <c r="A445" s="37">
        <v>442</v>
      </c>
      <c r="B445" s="22">
        <f t="shared" si="104"/>
        <v>1135.5300000000134</v>
      </c>
      <c r="C445" s="20">
        <f t="shared" si="108"/>
        <v>283.88250000000335</v>
      </c>
      <c r="D445" s="24">
        <f t="shared" si="109"/>
        <v>1419.4125000000167</v>
      </c>
      <c r="E445" s="22">
        <f t="shared" si="105"/>
        <v>1163.4500000000062</v>
      </c>
      <c r="F445" s="20">
        <f t="shared" si="110"/>
        <v>290.86250000000155</v>
      </c>
      <c r="G445" s="26">
        <f t="shared" si="111"/>
        <v>1454.3125000000077</v>
      </c>
      <c r="H445" s="22">
        <f t="shared" si="106"/>
        <v>1413.459999999988</v>
      </c>
      <c r="I445" s="20">
        <f t="shared" si="112"/>
        <v>353.364999999997</v>
      </c>
      <c r="J445" s="25">
        <f t="shared" si="113"/>
        <v>1766.824999999985</v>
      </c>
      <c r="K445" s="22">
        <f t="shared" si="107"/>
        <v>1442.7399999999905</v>
      </c>
      <c r="L445" s="20">
        <f t="shared" si="114"/>
        <v>360.68499999999761</v>
      </c>
      <c r="M445" s="31">
        <f t="shared" si="115"/>
        <v>1803.4249999999881</v>
      </c>
    </row>
    <row r="446" spans="1:13" x14ac:dyDescent="0.2">
      <c r="A446" s="37">
        <v>443</v>
      </c>
      <c r="B446" s="22">
        <f t="shared" si="104"/>
        <v>1137.9700000000134</v>
      </c>
      <c r="C446" s="20">
        <f t="shared" si="108"/>
        <v>284.49250000000336</v>
      </c>
      <c r="D446" s="24">
        <f t="shared" si="109"/>
        <v>1422.4625000000169</v>
      </c>
      <c r="E446" s="22">
        <f t="shared" si="105"/>
        <v>1165.9300000000062</v>
      </c>
      <c r="F446" s="20">
        <f t="shared" si="110"/>
        <v>291.48250000000155</v>
      </c>
      <c r="G446" s="26">
        <f t="shared" si="111"/>
        <v>1457.4125000000076</v>
      </c>
      <c r="H446" s="22">
        <f t="shared" si="106"/>
        <v>1416.5099999999879</v>
      </c>
      <c r="I446" s="20">
        <f t="shared" si="112"/>
        <v>354.12749999999699</v>
      </c>
      <c r="J446" s="25">
        <f t="shared" si="113"/>
        <v>1770.6374999999848</v>
      </c>
      <c r="K446" s="22">
        <f t="shared" si="107"/>
        <v>1445.8499999999904</v>
      </c>
      <c r="L446" s="20">
        <f t="shared" si="114"/>
        <v>361.46249999999759</v>
      </c>
      <c r="M446" s="31">
        <f t="shared" si="115"/>
        <v>1807.3124999999879</v>
      </c>
    </row>
    <row r="447" spans="1:13" x14ac:dyDescent="0.2">
      <c r="A447" s="37">
        <v>444</v>
      </c>
      <c r="B447" s="22">
        <f t="shared" si="104"/>
        <v>1140.4100000000135</v>
      </c>
      <c r="C447" s="20">
        <f t="shared" si="108"/>
        <v>285.10250000000337</v>
      </c>
      <c r="D447" s="24">
        <f t="shared" si="109"/>
        <v>1425.5125000000169</v>
      </c>
      <c r="E447" s="22">
        <f t="shared" si="105"/>
        <v>1168.4100000000062</v>
      </c>
      <c r="F447" s="20">
        <f t="shared" si="110"/>
        <v>292.10250000000156</v>
      </c>
      <c r="G447" s="26">
        <f t="shared" si="111"/>
        <v>1460.5125000000078</v>
      </c>
      <c r="H447" s="22">
        <f t="shared" si="106"/>
        <v>1419.5599999999879</v>
      </c>
      <c r="I447" s="20">
        <f t="shared" si="112"/>
        <v>354.88999999999697</v>
      </c>
      <c r="J447" s="25">
        <f t="shared" si="113"/>
        <v>1774.4499999999848</v>
      </c>
      <c r="K447" s="22">
        <f t="shared" si="107"/>
        <v>1448.9599999999903</v>
      </c>
      <c r="L447" s="20">
        <f t="shared" si="114"/>
        <v>362.23999999999756</v>
      </c>
      <c r="M447" s="31">
        <f t="shared" si="115"/>
        <v>1811.1999999999878</v>
      </c>
    </row>
    <row r="448" spans="1:13" x14ac:dyDescent="0.2">
      <c r="A448" s="37">
        <v>445</v>
      </c>
      <c r="B448" s="22">
        <f t="shared" si="104"/>
        <v>1142.8500000000136</v>
      </c>
      <c r="C448" s="20">
        <f t="shared" si="108"/>
        <v>285.71250000000339</v>
      </c>
      <c r="D448" s="24">
        <f t="shared" si="109"/>
        <v>1428.5625000000168</v>
      </c>
      <c r="E448" s="22">
        <f t="shared" si="105"/>
        <v>1170.8900000000062</v>
      </c>
      <c r="F448" s="20">
        <f t="shared" si="110"/>
        <v>292.72250000000156</v>
      </c>
      <c r="G448" s="26">
        <f t="shared" si="111"/>
        <v>1463.6125000000079</v>
      </c>
      <c r="H448" s="22">
        <f t="shared" si="106"/>
        <v>1422.6099999999878</v>
      </c>
      <c r="I448" s="20">
        <f t="shared" si="112"/>
        <v>355.65249999999696</v>
      </c>
      <c r="J448" s="25">
        <f t="shared" si="113"/>
        <v>1778.2624999999848</v>
      </c>
      <c r="K448" s="22">
        <f t="shared" si="107"/>
        <v>1452.0699999999902</v>
      </c>
      <c r="L448" s="20">
        <f t="shared" si="114"/>
        <v>363.01749999999754</v>
      </c>
      <c r="M448" s="31">
        <f t="shared" si="115"/>
        <v>1815.0874999999878</v>
      </c>
    </row>
    <row r="449" spans="1:13" x14ac:dyDescent="0.2">
      <c r="A449" s="37">
        <v>446</v>
      </c>
      <c r="B449" s="22">
        <f t="shared" si="104"/>
        <v>1145.2900000000136</v>
      </c>
      <c r="C449" s="20">
        <f t="shared" si="108"/>
        <v>286.3225000000034</v>
      </c>
      <c r="D449" s="24">
        <f t="shared" si="109"/>
        <v>1431.612500000017</v>
      </c>
      <c r="E449" s="22">
        <f t="shared" si="105"/>
        <v>1173.3700000000063</v>
      </c>
      <c r="F449" s="20">
        <f t="shared" si="110"/>
        <v>293.34250000000156</v>
      </c>
      <c r="G449" s="26">
        <f t="shared" si="111"/>
        <v>1466.7125000000078</v>
      </c>
      <c r="H449" s="22">
        <f t="shared" si="106"/>
        <v>1425.6599999999878</v>
      </c>
      <c r="I449" s="20">
        <f t="shared" si="112"/>
        <v>356.41499999999695</v>
      </c>
      <c r="J449" s="25">
        <f t="shared" si="113"/>
        <v>1782.0749999999848</v>
      </c>
      <c r="K449" s="22">
        <f t="shared" si="107"/>
        <v>1455.1799999999901</v>
      </c>
      <c r="L449" s="20">
        <f t="shared" si="114"/>
        <v>363.79499999999751</v>
      </c>
      <c r="M449" s="31">
        <f t="shared" si="115"/>
        <v>1818.9749999999876</v>
      </c>
    </row>
    <row r="450" spans="1:13" x14ac:dyDescent="0.2">
      <c r="A450" s="37">
        <v>447</v>
      </c>
      <c r="B450" s="22">
        <f t="shared" si="104"/>
        <v>1147.7300000000137</v>
      </c>
      <c r="C450" s="20">
        <f t="shared" si="108"/>
        <v>286.93250000000342</v>
      </c>
      <c r="D450" s="24">
        <f t="shared" si="109"/>
        <v>1434.6625000000172</v>
      </c>
      <c r="E450" s="22">
        <f t="shared" si="105"/>
        <v>1175.8500000000063</v>
      </c>
      <c r="F450" s="20">
        <f t="shared" si="110"/>
        <v>293.96250000000157</v>
      </c>
      <c r="G450" s="26">
        <f t="shared" si="111"/>
        <v>1469.8125000000077</v>
      </c>
      <c r="H450" s="22">
        <f t="shared" si="106"/>
        <v>1428.7099999999878</v>
      </c>
      <c r="I450" s="20">
        <f t="shared" si="112"/>
        <v>357.17749999999694</v>
      </c>
      <c r="J450" s="25">
        <f t="shared" si="113"/>
        <v>1785.8874999999848</v>
      </c>
      <c r="K450" s="22">
        <f t="shared" si="107"/>
        <v>1458.28999999999</v>
      </c>
      <c r="L450" s="20">
        <f t="shared" si="114"/>
        <v>364.57249999999749</v>
      </c>
      <c r="M450" s="31">
        <f t="shared" si="115"/>
        <v>1822.8624999999874</v>
      </c>
    </row>
    <row r="451" spans="1:13" x14ac:dyDescent="0.2">
      <c r="A451" s="37">
        <v>448</v>
      </c>
      <c r="B451" s="22">
        <f t="shared" si="104"/>
        <v>1150.1700000000137</v>
      </c>
      <c r="C451" s="20">
        <f t="shared" si="108"/>
        <v>287.54250000000343</v>
      </c>
      <c r="D451" s="24">
        <f t="shared" si="109"/>
        <v>1437.7125000000171</v>
      </c>
      <c r="E451" s="22">
        <f t="shared" si="105"/>
        <v>1178.3300000000063</v>
      </c>
      <c r="F451" s="20">
        <f t="shared" si="110"/>
        <v>294.58250000000157</v>
      </c>
      <c r="G451" s="26">
        <f t="shared" si="111"/>
        <v>1472.9125000000079</v>
      </c>
      <c r="H451" s="22">
        <f t="shared" si="106"/>
        <v>1431.7599999999877</v>
      </c>
      <c r="I451" s="20">
        <f t="shared" si="112"/>
        <v>357.93999999999693</v>
      </c>
      <c r="J451" s="25">
        <f t="shared" si="113"/>
        <v>1789.6999999999846</v>
      </c>
      <c r="K451" s="22">
        <f t="shared" si="107"/>
        <v>1461.3999999999899</v>
      </c>
      <c r="L451" s="20">
        <f t="shared" si="114"/>
        <v>365.34999999999746</v>
      </c>
      <c r="M451" s="31">
        <f t="shared" si="115"/>
        <v>1826.7499999999873</v>
      </c>
    </row>
    <row r="452" spans="1:13" x14ac:dyDescent="0.2">
      <c r="A452" s="37">
        <v>449</v>
      </c>
      <c r="B452" s="22">
        <f t="shared" si="104"/>
        <v>1152.6100000000138</v>
      </c>
      <c r="C452" s="20">
        <f t="shared" si="108"/>
        <v>288.15250000000344</v>
      </c>
      <c r="D452" s="24">
        <f t="shared" si="109"/>
        <v>1440.7625000000171</v>
      </c>
      <c r="E452" s="22">
        <f t="shared" si="105"/>
        <v>1180.8100000000063</v>
      </c>
      <c r="F452" s="20">
        <f t="shared" si="110"/>
        <v>295.20250000000158</v>
      </c>
      <c r="G452" s="26">
        <f t="shared" si="111"/>
        <v>1476.012500000008</v>
      </c>
      <c r="H452" s="22">
        <f t="shared" si="106"/>
        <v>1434.8099999999877</v>
      </c>
      <c r="I452" s="20">
        <f t="shared" si="112"/>
        <v>358.70249999999692</v>
      </c>
      <c r="J452" s="25">
        <f t="shared" si="113"/>
        <v>1793.5124999999846</v>
      </c>
      <c r="K452" s="22">
        <f t="shared" si="107"/>
        <v>1464.5099999999898</v>
      </c>
      <c r="L452" s="20">
        <f t="shared" si="114"/>
        <v>366.12749999999744</v>
      </c>
      <c r="M452" s="31">
        <f t="shared" si="115"/>
        <v>1830.6374999999871</v>
      </c>
    </row>
    <row r="453" spans="1:13" x14ac:dyDescent="0.2">
      <c r="A453" s="37">
        <v>450</v>
      </c>
      <c r="B453" s="22">
        <f t="shared" si="104"/>
        <v>1155.0500000000138</v>
      </c>
      <c r="C453" s="20">
        <f t="shared" si="108"/>
        <v>288.76250000000346</v>
      </c>
      <c r="D453" s="24">
        <f t="shared" si="109"/>
        <v>1443.8125000000173</v>
      </c>
      <c r="E453" s="22">
        <f t="shared" si="105"/>
        <v>1183.2900000000063</v>
      </c>
      <c r="F453" s="20">
        <f t="shared" si="110"/>
        <v>295.82250000000158</v>
      </c>
      <c r="G453" s="26">
        <f t="shared" si="111"/>
        <v>1479.1125000000079</v>
      </c>
      <c r="H453" s="22">
        <f t="shared" si="106"/>
        <v>1437.8599999999876</v>
      </c>
      <c r="I453" s="20">
        <f t="shared" si="112"/>
        <v>359.46499999999691</v>
      </c>
      <c r="J453" s="25">
        <f t="shared" si="113"/>
        <v>1797.3249999999846</v>
      </c>
      <c r="K453" s="22">
        <f t="shared" si="107"/>
        <v>1467.6199999999897</v>
      </c>
      <c r="L453" s="20">
        <f t="shared" si="114"/>
        <v>366.90499999999741</v>
      </c>
      <c r="M453" s="31">
        <f t="shared" si="115"/>
        <v>1834.5249999999871</v>
      </c>
    </row>
    <row r="454" spans="1:13" x14ac:dyDescent="0.2">
      <c r="A454" s="37">
        <v>451</v>
      </c>
      <c r="B454" s="22">
        <f t="shared" si="104"/>
        <v>1157.4900000000139</v>
      </c>
      <c r="C454" s="20">
        <f t="shared" si="108"/>
        <v>289.37250000000347</v>
      </c>
      <c r="D454" s="24">
        <f t="shared" si="109"/>
        <v>1446.8625000000175</v>
      </c>
      <c r="E454" s="22">
        <f t="shared" si="105"/>
        <v>1185.7700000000063</v>
      </c>
      <c r="F454" s="20">
        <f t="shared" si="110"/>
        <v>296.44250000000159</v>
      </c>
      <c r="G454" s="26">
        <f t="shared" si="111"/>
        <v>1482.2125000000078</v>
      </c>
      <c r="H454" s="22">
        <f t="shared" si="106"/>
        <v>1440.9099999999876</v>
      </c>
      <c r="I454" s="20">
        <f t="shared" si="112"/>
        <v>360.22749999999689</v>
      </c>
      <c r="J454" s="25">
        <f t="shared" si="113"/>
        <v>1801.1374999999844</v>
      </c>
      <c r="K454" s="22">
        <f t="shared" si="107"/>
        <v>1470.7299999999896</v>
      </c>
      <c r="L454" s="20">
        <f t="shared" si="114"/>
        <v>367.68249999999739</v>
      </c>
      <c r="M454" s="31">
        <f t="shared" si="115"/>
        <v>1838.4124999999869</v>
      </c>
    </row>
    <row r="455" spans="1:13" x14ac:dyDescent="0.2">
      <c r="A455" s="37">
        <v>452</v>
      </c>
      <c r="B455" s="22">
        <f t="shared" si="104"/>
        <v>1159.9300000000139</v>
      </c>
      <c r="C455" s="20">
        <f t="shared" si="108"/>
        <v>289.98250000000348</v>
      </c>
      <c r="D455" s="24">
        <f t="shared" si="109"/>
        <v>1449.9125000000174</v>
      </c>
      <c r="E455" s="22">
        <f t="shared" si="105"/>
        <v>1188.2500000000064</v>
      </c>
      <c r="F455" s="20">
        <f t="shared" si="110"/>
        <v>297.06250000000159</v>
      </c>
      <c r="G455" s="26">
        <f t="shared" si="111"/>
        <v>1485.312500000008</v>
      </c>
      <c r="H455" s="22">
        <f t="shared" si="106"/>
        <v>1443.9599999999875</v>
      </c>
      <c r="I455" s="20">
        <f t="shared" si="112"/>
        <v>360.98999999999688</v>
      </c>
      <c r="J455" s="25">
        <f t="shared" si="113"/>
        <v>1804.9499999999844</v>
      </c>
      <c r="K455" s="22">
        <f t="shared" si="107"/>
        <v>1473.8399999999895</v>
      </c>
      <c r="L455" s="20">
        <f t="shared" si="114"/>
        <v>368.45999999999736</v>
      </c>
      <c r="M455" s="31">
        <f t="shared" si="115"/>
        <v>1842.2999999999868</v>
      </c>
    </row>
    <row r="456" spans="1:13" x14ac:dyDescent="0.2">
      <c r="A456" s="37">
        <v>453</v>
      </c>
      <c r="B456" s="22">
        <f t="shared" si="104"/>
        <v>1162.370000000014</v>
      </c>
      <c r="C456" s="20">
        <f t="shared" si="108"/>
        <v>290.5925000000035</v>
      </c>
      <c r="D456" s="24">
        <f t="shared" si="109"/>
        <v>1452.9625000000174</v>
      </c>
      <c r="E456" s="22">
        <f t="shared" si="105"/>
        <v>1190.7300000000064</v>
      </c>
      <c r="F456" s="20">
        <f t="shared" si="110"/>
        <v>297.6825000000016</v>
      </c>
      <c r="G456" s="26">
        <f t="shared" si="111"/>
        <v>1488.4125000000081</v>
      </c>
      <c r="H456" s="22">
        <f t="shared" si="106"/>
        <v>1447.0099999999875</v>
      </c>
      <c r="I456" s="20">
        <f t="shared" si="112"/>
        <v>361.75249999999687</v>
      </c>
      <c r="J456" s="25">
        <f t="shared" si="113"/>
        <v>1808.7624999999844</v>
      </c>
      <c r="K456" s="22">
        <f t="shared" si="107"/>
        <v>1476.9499999999894</v>
      </c>
      <c r="L456" s="20">
        <f t="shared" si="114"/>
        <v>369.23749999999734</v>
      </c>
      <c r="M456" s="31">
        <f t="shared" si="115"/>
        <v>1846.1874999999868</v>
      </c>
    </row>
    <row r="457" spans="1:13" x14ac:dyDescent="0.2">
      <c r="A457" s="37">
        <v>454</v>
      </c>
      <c r="B457" s="22">
        <f t="shared" si="104"/>
        <v>1164.810000000014</v>
      </c>
      <c r="C457" s="20">
        <f t="shared" si="108"/>
        <v>291.20250000000351</v>
      </c>
      <c r="D457" s="24">
        <f t="shared" si="109"/>
        <v>1456.0125000000176</v>
      </c>
      <c r="E457" s="22">
        <f t="shared" si="105"/>
        <v>1193.2100000000064</v>
      </c>
      <c r="F457" s="20">
        <f t="shared" si="110"/>
        <v>298.3025000000016</v>
      </c>
      <c r="G457" s="26">
        <f t="shared" si="111"/>
        <v>1491.512500000008</v>
      </c>
      <c r="H457" s="22">
        <f t="shared" si="106"/>
        <v>1450.0599999999874</v>
      </c>
      <c r="I457" s="20">
        <f t="shared" si="112"/>
        <v>362.51499999999686</v>
      </c>
      <c r="J457" s="25">
        <f t="shared" si="113"/>
        <v>1812.5749999999844</v>
      </c>
      <c r="K457" s="22">
        <f t="shared" si="107"/>
        <v>1480.0599999999893</v>
      </c>
      <c r="L457" s="20">
        <f t="shared" si="114"/>
        <v>370.01499999999731</v>
      </c>
      <c r="M457" s="31">
        <f t="shared" si="115"/>
        <v>1850.0749999999866</v>
      </c>
    </row>
    <row r="458" spans="1:13" x14ac:dyDescent="0.2">
      <c r="A458" s="37">
        <v>455</v>
      </c>
      <c r="B458" s="22">
        <f t="shared" si="104"/>
        <v>1167.2500000000141</v>
      </c>
      <c r="C458" s="20">
        <f t="shared" si="108"/>
        <v>291.81250000000352</v>
      </c>
      <c r="D458" s="24">
        <f t="shared" si="109"/>
        <v>1459.0625000000177</v>
      </c>
      <c r="E458" s="22">
        <f t="shared" si="105"/>
        <v>1195.6900000000064</v>
      </c>
      <c r="F458" s="20">
        <f t="shared" si="110"/>
        <v>298.92250000000161</v>
      </c>
      <c r="G458" s="26">
        <f t="shared" si="111"/>
        <v>1494.6125000000079</v>
      </c>
      <c r="H458" s="22">
        <f t="shared" si="106"/>
        <v>1453.1099999999874</v>
      </c>
      <c r="I458" s="20">
        <f t="shared" si="112"/>
        <v>363.27749999999685</v>
      </c>
      <c r="J458" s="25">
        <f t="shared" si="113"/>
        <v>1816.3874999999844</v>
      </c>
      <c r="K458" s="22">
        <f t="shared" si="107"/>
        <v>1483.1699999999892</v>
      </c>
      <c r="L458" s="20">
        <f t="shared" si="114"/>
        <v>370.79249999999729</v>
      </c>
      <c r="M458" s="31">
        <f t="shared" si="115"/>
        <v>1853.9624999999864</v>
      </c>
    </row>
    <row r="459" spans="1:13" x14ac:dyDescent="0.2">
      <c r="A459" s="37">
        <v>456</v>
      </c>
      <c r="B459" s="22">
        <f t="shared" ref="B459:B503" si="116">B458+2.44</f>
        <v>1169.6900000000142</v>
      </c>
      <c r="C459" s="20">
        <f t="shared" si="108"/>
        <v>292.42250000000354</v>
      </c>
      <c r="D459" s="24">
        <f t="shared" si="109"/>
        <v>1462.1125000000177</v>
      </c>
      <c r="E459" s="22">
        <f t="shared" ref="E459:E503" si="117">E458+2.48</f>
        <v>1198.1700000000064</v>
      </c>
      <c r="F459" s="20">
        <f t="shared" si="110"/>
        <v>299.54250000000161</v>
      </c>
      <c r="G459" s="26">
        <f t="shared" si="111"/>
        <v>1497.712500000008</v>
      </c>
      <c r="H459" s="22">
        <f t="shared" ref="H459:H503" si="118">H458+3.05</f>
        <v>1456.1599999999873</v>
      </c>
      <c r="I459" s="20">
        <f t="shared" si="112"/>
        <v>364.03999999999684</v>
      </c>
      <c r="J459" s="25">
        <f t="shared" si="113"/>
        <v>1820.1999999999841</v>
      </c>
      <c r="K459" s="22">
        <f t="shared" ref="K459:K503" si="119">K458+3.11</f>
        <v>1486.2799999999891</v>
      </c>
      <c r="L459" s="20">
        <f t="shared" si="114"/>
        <v>371.56999999999726</v>
      </c>
      <c r="M459" s="31">
        <f t="shared" si="115"/>
        <v>1857.8499999999863</v>
      </c>
    </row>
    <row r="460" spans="1:13" x14ac:dyDescent="0.2">
      <c r="A460" s="37">
        <v>457</v>
      </c>
      <c r="B460" s="22">
        <f t="shared" si="116"/>
        <v>1172.1300000000142</v>
      </c>
      <c r="C460" s="20">
        <f t="shared" si="108"/>
        <v>293.03250000000355</v>
      </c>
      <c r="D460" s="24">
        <f t="shared" si="109"/>
        <v>1465.1625000000176</v>
      </c>
      <c r="E460" s="22">
        <f t="shared" si="117"/>
        <v>1200.6500000000065</v>
      </c>
      <c r="F460" s="20">
        <f t="shared" si="110"/>
        <v>300.16250000000161</v>
      </c>
      <c r="G460" s="26">
        <f t="shared" si="111"/>
        <v>1500.8125000000082</v>
      </c>
      <c r="H460" s="22">
        <f t="shared" si="118"/>
        <v>1459.2099999999873</v>
      </c>
      <c r="I460" s="20">
        <f t="shared" si="112"/>
        <v>364.80249999999683</v>
      </c>
      <c r="J460" s="25">
        <f t="shared" si="113"/>
        <v>1824.0124999999841</v>
      </c>
      <c r="K460" s="22">
        <f t="shared" si="119"/>
        <v>1489.389999999989</v>
      </c>
      <c r="L460" s="20">
        <f t="shared" si="114"/>
        <v>372.34749999999724</v>
      </c>
      <c r="M460" s="31">
        <f t="shared" si="115"/>
        <v>1861.7374999999861</v>
      </c>
    </row>
    <row r="461" spans="1:13" x14ac:dyDescent="0.2">
      <c r="A461" s="37">
        <v>458</v>
      </c>
      <c r="B461" s="22">
        <f t="shared" si="116"/>
        <v>1174.5700000000143</v>
      </c>
      <c r="C461" s="20">
        <f t="shared" si="108"/>
        <v>293.64250000000357</v>
      </c>
      <c r="D461" s="24">
        <f t="shared" si="109"/>
        <v>1468.2125000000178</v>
      </c>
      <c r="E461" s="22">
        <f t="shared" si="117"/>
        <v>1203.1300000000065</v>
      </c>
      <c r="F461" s="20">
        <f t="shared" si="110"/>
        <v>300.78250000000162</v>
      </c>
      <c r="G461" s="26">
        <f t="shared" si="111"/>
        <v>1503.9125000000081</v>
      </c>
      <c r="H461" s="22">
        <f t="shared" si="118"/>
        <v>1462.2599999999873</v>
      </c>
      <c r="I461" s="20">
        <f t="shared" si="112"/>
        <v>365.56499999999681</v>
      </c>
      <c r="J461" s="25">
        <f t="shared" si="113"/>
        <v>1827.8249999999841</v>
      </c>
      <c r="K461" s="22">
        <f t="shared" si="119"/>
        <v>1492.4999999999889</v>
      </c>
      <c r="L461" s="20">
        <f t="shared" si="114"/>
        <v>373.12499999999721</v>
      </c>
      <c r="M461" s="31">
        <f t="shared" si="115"/>
        <v>1865.6249999999861</v>
      </c>
    </row>
    <row r="462" spans="1:13" x14ac:dyDescent="0.2">
      <c r="A462" s="37">
        <v>459</v>
      </c>
      <c r="B462" s="22">
        <f t="shared" si="116"/>
        <v>1177.0100000000143</v>
      </c>
      <c r="C462" s="20">
        <f t="shared" si="108"/>
        <v>294.25250000000358</v>
      </c>
      <c r="D462" s="24">
        <f t="shared" si="109"/>
        <v>1471.262500000018</v>
      </c>
      <c r="E462" s="22">
        <f t="shared" si="117"/>
        <v>1205.6100000000065</v>
      </c>
      <c r="F462" s="20">
        <f t="shared" si="110"/>
        <v>301.40250000000162</v>
      </c>
      <c r="G462" s="26">
        <f t="shared" si="111"/>
        <v>1507.012500000008</v>
      </c>
      <c r="H462" s="22">
        <f t="shared" si="118"/>
        <v>1465.3099999999872</v>
      </c>
      <c r="I462" s="20">
        <f t="shared" si="112"/>
        <v>366.3274999999968</v>
      </c>
      <c r="J462" s="25">
        <f t="shared" si="113"/>
        <v>1831.6374999999839</v>
      </c>
      <c r="K462" s="22">
        <f t="shared" si="119"/>
        <v>1495.6099999999888</v>
      </c>
      <c r="L462" s="20">
        <f t="shared" si="114"/>
        <v>373.90249999999719</v>
      </c>
      <c r="M462" s="31">
        <f t="shared" si="115"/>
        <v>1869.5124999999859</v>
      </c>
    </row>
    <row r="463" spans="1:13" x14ac:dyDescent="0.2">
      <c r="A463" s="37">
        <v>460</v>
      </c>
      <c r="B463" s="22">
        <f t="shared" si="116"/>
        <v>1179.4500000000144</v>
      </c>
      <c r="C463" s="20">
        <f t="shared" si="108"/>
        <v>294.86250000000359</v>
      </c>
      <c r="D463" s="24">
        <f t="shared" si="109"/>
        <v>1474.312500000018</v>
      </c>
      <c r="E463" s="22">
        <f t="shared" si="117"/>
        <v>1208.0900000000065</v>
      </c>
      <c r="F463" s="20">
        <f t="shared" si="110"/>
        <v>302.02250000000163</v>
      </c>
      <c r="G463" s="26">
        <f t="shared" si="111"/>
        <v>1510.1125000000081</v>
      </c>
      <c r="H463" s="22">
        <f t="shared" si="118"/>
        <v>1468.3599999999872</v>
      </c>
      <c r="I463" s="20">
        <f t="shared" si="112"/>
        <v>367.08999999999679</v>
      </c>
      <c r="J463" s="25">
        <f t="shared" si="113"/>
        <v>1835.4499999999839</v>
      </c>
      <c r="K463" s="22">
        <f t="shared" si="119"/>
        <v>1498.7199999999887</v>
      </c>
      <c r="L463" s="20">
        <f t="shared" si="114"/>
        <v>374.67999999999716</v>
      </c>
      <c r="M463" s="31">
        <f t="shared" si="115"/>
        <v>1873.3999999999858</v>
      </c>
    </row>
    <row r="464" spans="1:13" x14ac:dyDescent="0.2">
      <c r="A464" s="37">
        <v>461</v>
      </c>
      <c r="B464" s="22">
        <f t="shared" si="116"/>
        <v>1181.8900000000144</v>
      </c>
      <c r="C464" s="20">
        <f t="shared" si="108"/>
        <v>295.47250000000361</v>
      </c>
      <c r="D464" s="24">
        <f t="shared" si="109"/>
        <v>1477.3625000000179</v>
      </c>
      <c r="E464" s="22">
        <f t="shared" si="117"/>
        <v>1210.5700000000065</v>
      </c>
      <c r="F464" s="20">
        <f t="shared" si="110"/>
        <v>302.64250000000163</v>
      </c>
      <c r="G464" s="26">
        <f t="shared" si="111"/>
        <v>1513.2125000000083</v>
      </c>
      <c r="H464" s="22">
        <f t="shared" si="118"/>
        <v>1471.4099999999871</v>
      </c>
      <c r="I464" s="20">
        <f t="shared" si="112"/>
        <v>367.85249999999678</v>
      </c>
      <c r="J464" s="25">
        <f t="shared" si="113"/>
        <v>1839.2624999999839</v>
      </c>
      <c r="K464" s="22">
        <f t="shared" si="119"/>
        <v>1501.8299999999886</v>
      </c>
      <c r="L464" s="20">
        <f t="shared" si="114"/>
        <v>375.45749999999714</v>
      </c>
      <c r="M464" s="31">
        <f t="shared" si="115"/>
        <v>1877.2874999999858</v>
      </c>
    </row>
    <row r="465" spans="1:13" x14ac:dyDescent="0.2">
      <c r="A465" s="37">
        <v>462</v>
      </c>
      <c r="B465" s="22">
        <f t="shared" si="116"/>
        <v>1184.3300000000145</v>
      </c>
      <c r="C465" s="20">
        <f t="shared" si="108"/>
        <v>296.08250000000362</v>
      </c>
      <c r="D465" s="24">
        <f t="shared" si="109"/>
        <v>1480.4125000000181</v>
      </c>
      <c r="E465" s="22">
        <f t="shared" si="117"/>
        <v>1213.0500000000065</v>
      </c>
      <c r="F465" s="20">
        <f t="shared" si="110"/>
        <v>303.26250000000164</v>
      </c>
      <c r="G465" s="26">
        <f t="shared" si="111"/>
        <v>1516.3125000000082</v>
      </c>
      <c r="H465" s="22">
        <f t="shared" si="118"/>
        <v>1474.4599999999871</v>
      </c>
      <c r="I465" s="20">
        <f t="shared" si="112"/>
        <v>368.61499999999677</v>
      </c>
      <c r="J465" s="25">
        <f t="shared" si="113"/>
        <v>1843.0749999999839</v>
      </c>
      <c r="K465" s="22">
        <f t="shared" si="119"/>
        <v>1504.9399999999885</v>
      </c>
      <c r="L465" s="20">
        <f t="shared" si="114"/>
        <v>376.23499999999711</v>
      </c>
      <c r="M465" s="31">
        <f t="shared" si="115"/>
        <v>1881.1749999999856</v>
      </c>
    </row>
    <row r="466" spans="1:13" x14ac:dyDescent="0.2">
      <c r="A466" s="37">
        <v>463</v>
      </c>
      <c r="B466" s="22">
        <f t="shared" si="116"/>
        <v>1186.7700000000145</v>
      </c>
      <c r="C466" s="20">
        <f t="shared" si="108"/>
        <v>296.69250000000363</v>
      </c>
      <c r="D466" s="24">
        <f t="shared" si="109"/>
        <v>1483.4625000000183</v>
      </c>
      <c r="E466" s="22">
        <f t="shared" si="117"/>
        <v>1215.5300000000066</v>
      </c>
      <c r="F466" s="20">
        <f t="shared" si="110"/>
        <v>303.88250000000164</v>
      </c>
      <c r="G466" s="26">
        <f t="shared" si="111"/>
        <v>1519.4125000000081</v>
      </c>
      <c r="H466" s="22">
        <f t="shared" si="118"/>
        <v>1477.509999999987</v>
      </c>
      <c r="I466" s="20">
        <f t="shared" si="112"/>
        <v>369.37749999999676</v>
      </c>
      <c r="J466" s="25">
        <f t="shared" si="113"/>
        <v>1846.8874999999839</v>
      </c>
      <c r="K466" s="22">
        <f t="shared" si="119"/>
        <v>1508.0499999999884</v>
      </c>
      <c r="L466" s="20">
        <f t="shared" si="114"/>
        <v>377.01249999999709</v>
      </c>
      <c r="M466" s="31">
        <f t="shared" si="115"/>
        <v>1885.0624999999854</v>
      </c>
    </row>
    <row r="467" spans="1:13" x14ac:dyDescent="0.2">
      <c r="A467" s="37">
        <v>464</v>
      </c>
      <c r="B467" s="22">
        <f t="shared" si="116"/>
        <v>1189.2100000000146</v>
      </c>
      <c r="C467" s="20">
        <f t="shared" si="108"/>
        <v>297.30250000000365</v>
      </c>
      <c r="D467" s="24">
        <f t="shared" si="109"/>
        <v>1486.5125000000182</v>
      </c>
      <c r="E467" s="22">
        <f t="shared" si="117"/>
        <v>1218.0100000000066</v>
      </c>
      <c r="F467" s="20">
        <f t="shared" si="110"/>
        <v>304.50250000000165</v>
      </c>
      <c r="G467" s="26">
        <f t="shared" si="111"/>
        <v>1522.5125000000082</v>
      </c>
      <c r="H467" s="22">
        <f t="shared" si="118"/>
        <v>1480.559999999987</v>
      </c>
      <c r="I467" s="20">
        <f t="shared" si="112"/>
        <v>370.13999999999675</v>
      </c>
      <c r="J467" s="25">
        <f t="shared" si="113"/>
        <v>1850.6999999999837</v>
      </c>
      <c r="K467" s="22">
        <f t="shared" si="119"/>
        <v>1511.1599999999883</v>
      </c>
      <c r="L467" s="20">
        <f t="shared" si="114"/>
        <v>377.78999999999706</v>
      </c>
      <c r="M467" s="31">
        <f t="shared" si="115"/>
        <v>1888.9499999999853</v>
      </c>
    </row>
    <row r="468" spans="1:13" x14ac:dyDescent="0.2">
      <c r="A468" s="37">
        <v>465</v>
      </c>
      <c r="B468" s="22">
        <f t="shared" si="116"/>
        <v>1191.6500000000146</v>
      </c>
      <c r="C468" s="20">
        <f t="shared" si="108"/>
        <v>297.91250000000366</v>
      </c>
      <c r="D468" s="24">
        <f t="shared" si="109"/>
        <v>1489.5625000000182</v>
      </c>
      <c r="E468" s="22">
        <f t="shared" si="117"/>
        <v>1220.4900000000066</v>
      </c>
      <c r="F468" s="20">
        <f t="shared" si="110"/>
        <v>305.12250000000165</v>
      </c>
      <c r="G468" s="26">
        <f t="shared" si="111"/>
        <v>1525.6125000000084</v>
      </c>
      <c r="H468" s="22">
        <f t="shared" si="118"/>
        <v>1483.6099999999869</v>
      </c>
      <c r="I468" s="20">
        <f t="shared" si="112"/>
        <v>370.90249999999673</v>
      </c>
      <c r="J468" s="25">
        <f t="shared" si="113"/>
        <v>1854.5124999999837</v>
      </c>
      <c r="K468" s="22">
        <f t="shared" si="119"/>
        <v>1514.2699999999882</v>
      </c>
      <c r="L468" s="20">
        <f t="shared" si="114"/>
        <v>378.56749999999704</v>
      </c>
      <c r="M468" s="31">
        <f t="shared" si="115"/>
        <v>1892.8374999999851</v>
      </c>
    </row>
    <row r="469" spans="1:13" x14ac:dyDescent="0.2">
      <c r="A469" s="37">
        <v>466</v>
      </c>
      <c r="B469" s="22">
        <f t="shared" si="116"/>
        <v>1194.0900000000147</v>
      </c>
      <c r="C469" s="20">
        <f t="shared" si="108"/>
        <v>298.52250000000367</v>
      </c>
      <c r="D469" s="24">
        <f t="shared" si="109"/>
        <v>1492.6125000000184</v>
      </c>
      <c r="E469" s="22">
        <f t="shared" si="117"/>
        <v>1222.9700000000066</v>
      </c>
      <c r="F469" s="20">
        <f t="shared" si="110"/>
        <v>305.74250000000166</v>
      </c>
      <c r="G469" s="26">
        <f t="shared" si="111"/>
        <v>1528.7125000000083</v>
      </c>
      <c r="H469" s="22">
        <f t="shared" si="118"/>
        <v>1486.6599999999869</v>
      </c>
      <c r="I469" s="20">
        <f t="shared" si="112"/>
        <v>371.66499999999672</v>
      </c>
      <c r="J469" s="25">
        <f t="shared" si="113"/>
        <v>1858.3249999999837</v>
      </c>
      <c r="K469" s="22">
        <f t="shared" si="119"/>
        <v>1517.3799999999881</v>
      </c>
      <c r="L469" s="20">
        <f t="shared" si="114"/>
        <v>379.34499999999701</v>
      </c>
      <c r="M469" s="31">
        <f t="shared" si="115"/>
        <v>1896.7249999999851</v>
      </c>
    </row>
    <row r="470" spans="1:13" x14ac:dyDescent="0.2">
      <c r="A470" s="37">
        <v>467</v>
      </c>
      <c r="B470" s="22">
        <f t="shared" si="116"/>
        <v>1196.5300000000148</v>
      </c>
      <c r="C470" s="20">
        <f t="shared" si="108"/>
        <v>299.13250000000369</v>
      </c>
      <c r="D470" s="24">
        <f t="shared" si="109"/>
        <v>1495.6625000000186</v>
      </c>
      <c r="E470" s="22">
        <f t="shared" si="117"/>
        <v>1225.4500000000066</v>
      </c>
      <c r="F470" s="20">
        <f t="shared" si="110"/>
        <v>306.36250000000166</v>
      </c>
      <c r="G470" s="26">
        <f t="shared" si="111"/>
        <v>1531.8125000000082</v>
      </c>
      <c r="H470" s="22">
        <f t="shared" si="118"/>
        <v>1489.7099999999868</v>
      </c>
      <c r="I470" s="20">
        <f t="shared" si="112"/>
        <v>372.42749999999671</v>
      </c>
      <c r="J470" s="25">
        <f t="shared" si="113"/>
        <v>1862.1374999999834</v>
      </c>
      <c r="K470" s="22">
        <f t="shared" si="119"/>
        <v>1520.489999999988</v>
      </c>
      <c r="L470" s="20">
        <f t="shared" si="114"/>
        <v>380.12249999999699</v>
      </c>
      <c r="M470" s="31">
        <f t="shared" si="115"/>
        <v>1900.6124999999849</v>
      </c>
    </row>
    <row r="471" spans="1:13" x14ac:dyDescent="0.2">
      <c r="A471" s="37">
        <v>468</v>
      </c>
      <c r="B471" s="22">
        <f t="shared" si="116"/>
        <v>1198.9700000000148</v>
      </c>
      <c r="C471" s="20">
        <f t="shared" si="108"/>
        <v>299.7425000000037</v>
      </c>
      <c r="D471" s="24">
        <f t="shared" si="109"/>
        <v>1498.7125000000185</v>
      </c>
      <c r="E471" s="22">
        <f t="shared" si="117"/>
        <v>1227.9300000000067</v>
      </c>
      <c r="F471" s="20">
        <f t="shared" si="110"/>
        <v>306.98250000000166</v>
      </c>
      <c r="G471" s="26">
        <f t="shared" si="111"/>
        <v>1534.9125000000083</v>
      </c>
      <c r="H471" s="22">
        <f t="shared" si="118"/>
        <v>1492.7599999999868</v>
      </c>
      <c r="I471" s="20">
        <f t="shared" si="112"/>
        <v>373.1899999999967</v>
      </c>
      <c r="J471" s="25">
        <f t="shared" si="113"/>
        <v>1865.9499999999834</v>
      </c>
      <c r="K471" s="22">
        <f t="shared" si="119"/>
        <v>1523.5999999999879</v>
      </c>
      <c r="L471" s="20">
        <f t="shared" si="114"/>
        <v>380.89999999999696</v>
      </c>
      <c r="M471" s="31">
        <f t="shared" si="115"/>
        <v>1904.4999999999848</v>
      </c>
    </row>
    <row r="472" spans="1:13" x14ac:dyDescent="0.2">
      <c r="A472" s="37">
        <v>469</v>
      </c>
      <c r="B472" s="22">
        <f t="shared" si="116"/>
        <v>1201.4100000000149</v>
      </c>
      <c r="C472" s="20">
        <f t="shared" si="108"/>
        <v>300.35250000000372</v>
      </c>
      <c r="D472" s="24">
        <f t="shared" si="109"/>
        <v>1501.7625000000185</v>
      </c>
      <c r="E472" s="22">
        <f t="shared" si="117"/>
        <v>1230.4100000000067</v>
      </c>
      <c r="F472" s="20">
        <f t="shared" si="110"/>
        <v>307.60250000000167</v>
      </c>
      <c r="G472" s="26">
        <f t="shared" si="111"/>
        <v>1538.0125000000085</v>
      </c>
      <c r="H472" s="22">
        <f t="shared" si="118"/>
        <v>1495.8099999999868</v>
      </c>
      <c r="I472" s="20">
        <f t="shared" si="112"/>
        <v>373.95249999999669</v>
      </c>
      <c r="J472" s="25">
        <f t="shared" si="113"/>
        <v>1869.7624999999834</v>
      </c>
      <c r="K472" s="22">
        <f t="shared" si="119"/>
        <v>1526.7099999999878</v>
      </c>
      <c r="L472" s="20">
        <f t="shared" si="114"/>
        <v>381.67749999999694</v>
      </c>
      <c r="M472" s="31">
        <f t="shared" si="115"/>
        <v>1908.3874999999848</v>
      </c>
    </row>
    <row r="473" spans="1:13" x14ac:dyDescent="0.2">
      <c r="A473" s="37">
        <v>470</v>
      </c>
      <c r="B473" s="22">
        <f t="shared" si="116"/>
        <v>1203.8500000000149</v>
      </c>
      <c r="C473" s="20">
        <f t="shared" si="108"/>
        <v>300.96250000000373</v>
      </c>
      <c r="D473" s="24">
        <f t="shared" si="109"/>
        <v>1504.8125000000186</v>
      </c>
      <c r="E473" s="22">
        <f t="shared" si="117"/>
        <v>1232.8900000000067</v>
      </c>
      <c r="F473" s="20">
        <f t="shared" si="110"/>
        <v>308.22250000000167</v>
      </c>
      <c r="G473" s="26">
        <f t="shared" si="111"/>
        <v>1541.1125000000084</v>
      </c>
      <c r="H473" s="22">
        <f t="shared" si="118"/>
        <v>1498.8599999999867</v>
      </c>
      <c r="I473" s="20">
        <f t="shared" si="112"/>
        <v>374.71499999999668</v>
      </c>
      <c r="J473" s="25">
        <f t="shared" si="113"/>
        <v>1873.5749999999834</v>
      </c>
      <c r="K473" s="22">
        <f t="shared" si="119"/>
        <v>1529.8199999999877</v>
      </c>
      <c r="L473" s="20">
        <f t="shared" si="114"/>
        <v>382.45499999999691</v>
      </c>
      <c r="M473" s="31">
        <f t="shared" si="115"/>
        <v>1912.2749999999846</v>
      </c>
    </row>
    <row r="474" spans="1:13" x14ac:dyDescent="0.2">
      <c r="A474" s="37">
        <v>471</v>
      </c>
      <c r="B474" s="22">
        <f t="shared" si="116"/>
        <v>1206.290000000015</v>
      </c>
      <c r="C474" s="20">
        <f t="shared" si="108"/>
        <v>301.57250000000374</v>
      </c>
      <c r="D474" s="24">
        <f t="shared" si="109"/>
        <v>1507.8625000000188</v>
      </c>
      <c r="E474" s="22">
        <f t="shared" si="117"/>
        <v>1235.3700000000067</v>
      </c>
      <c r="F474" s="20">
        <f t="shared" si="110"/>
        <v>308.84250000000168</v>
      </c>
      <c r="G474" s="26">
        <f t="shared" si="111"/>
        <v>1544.2125000000083</v>
      </c>
      <c r="H474" s="22">
        <f t="shared" si="118"/>
        <v>1501.9099999999867</v>
      </c>
      <c r="I474" s="20">
        <f t="shared" si="112"/>
        <v>375.47749999999667</v>
      </c>
      <c r="J474" s="25">
        <f t="shared" si="113"/>
        <v>1877.3874999999834</v>
      </c>
      <c r="K474" s="22">
        <f t="shared" si="119"/>
        <v>1532.9299999999876</v>
      </c>
      <c r="L474" s="20">
        <f t="shared" si="114"/>
        <v>383.23249999999689</v>
      </c>
      <c r="M474" s="31">
        <f t="shared" si="115"/>
        <v>1916.1624999999844</v>
      </c>
    </row>
    <row r="475" spans="1:13" x14ac:dyDescent="0.2">
      <c r="A475" s="37">
        <v>472</v>
      </c>
      <c r="B475" s="22">
        <f t="shared" si="116"/>
        <v>1208.730000000015</v>
      </c>
      <c r="C475" s="20">
        <f t="shared" si="108"/>
        <v>302.18250000000376</v>
      </c>
      <c r="D475" s="24">
        <f t="shared" si="109"/>
        <v>1510.9125000000188</v>
      </c>
      <c r="E475" s="22">
        <f t="shared" si="117"/>
        <v>1237.8500000000067</v>
      </c>
      <c r="F475" s="20">
        <f t="shared" si="110"/>
        <v>309.46250000000168</v>
      </c>
      <c r="G475" s="26">
        <f t="shared" si="111"/>
        <v>1547.3125000000084</v>
      </c>
      <c r="H475" s="22">
        <f t="shared" si="118"/>
        <v>1504.9599999999866</v>
      </c>
      <c r="I475" s="20">
        <f t="shared" si="112"/>
        <v>376.23999999999666</v>
      </c>
      <c r="J475" s="25">
        <f t="shared" si="113"/>
        <v>1881.1999999999832</v>
      </c>
      <c r="K475" s="22">
        <f t="shared" si="119"/>
        <v>1536.0399999999875</v>
      </c>
      <c r="L475" s="20">
        <f t="shared" si="114"/>
        <v>384.00999999999686</v>
      </c>
      <c r="M475" s="31">
        <f t="shared" si="115"/>
        <v>1920.0499999999843</v>
      </c>
    </row>
    <row r="476" spans="1:13" x14ac:dyDescent="0.2">
      <c r="A476" s="37">
        <v>473</v>
      </c>
      <c r="B476" s="22">
        <f t="shared" si="116"/>
        <v>1211.1700000000151</v>
      </c>
      <c r="C476" s="20">
        <f t="shared" si="108"/>
        <v>302.79250000000377</v>
      </c>
      <c r="D476" s="24">
        <f t="shared" si="109"/>
        <v>1513.9625000000187</v>
      </c>
      <c r="E476" s="22">
        <f t="shared" si="117"/>
        <v>1240.3300000000067</v>
      </c>
      <c r="F476" s="20">
        <f t="shared" si="110"/>
        <v>310.08250000000169</v>
      </c>
      <c r="G476" s="26">
        <f t="shared" si="111"/>
        <v>1550.4125000000085</v>
      </c>
      <c r="H476" s="22">
        <f t="shared" si="118"/>
        <v>1508.0099999999866</v>
      </c>
      <c r="I476" s="20">
        <f t="shared" si="112"/>
        <v>377.00249999999664</v>
      </c>
      <c r="J476" s="25">
        <f t="shared" si="113"/>
        <v>1885.0124999999832</v>
      </c>
      <c r="K476" s="22">
        <f t="shared" si="119"/>
        <v>1539.1499999999874</v>
      </c>
      <c r="L476" s="20">
        <f t="shared" si="114"/>
        <v>384.78749999999684</v>
      </c>
      <c r="M476" s="31">
        <f t="shared" si="115"/>
        <v>1923.9374999999841</v>
      </c>
    </row>
    <row r="477" spans="1:13" x14ac:dyDescent="0.2">
      <c r="A477" s="37">
        <v>474</v>
      </c>
      <c r="B477" s="22">
        <f t="shared" si="116"/>
        <v>1213.6100000000151</v>
      </c>
      <c r="C477" s="20">
        <f t="shared" si="108"/>
        <v>303.40250000000378</v>
      </c>
      <c r="D477" s="24">
        <f t="shared" si="109"/>
        <v>1517.0125000000189</v>
      </c>
      <c r="E477" s="22">
        <f t="shared" si="117"/>
        <v>1242.8100000000068</v>
      </c>
      <c r="F477" s="20">
        <f t="shared" si="110"/>
        <v>310.70250000000169</v>
      </c>
      <c r="G477" s="26">
        <f t="shared" si="111"/>
        <v>1553.5125000000085</v>
      </c>
      <c r="H477" s="22">
        <f t="shared" si="118"/>
        <v>1511.0599999999865</v>
      </c>
      <c r="I477" s="20">
        <f t="shared" si="112"/>
        <v>377.76499999999663</v>
      </c>
      <c r="J477" s="25">
        <f t="shared" si="113"/>
        <v>1888.8249999999832</v>
      </c>
      <c r="K477" s="22">
        <f t="shared" si="119"/>
        <v>1542.2599999999873</v>
      </c>
      <c r="L477" s="20">
        <f t="shared" si="114"/>
        <v>385.56499999999681</v>
      </c>
      <c r="M477" s="31">
        <f t="shared" si="115"/>
        <v>1927.8249999999841</v>
      </c>
    </row>
    <row r="478" spans="1:13" x14ac:dyDescent="0.2">
      <c r="A478" s="37">
        <v>475</v>
      </c>
      <c r="B478" s="22">
        <f t="shared" si="116"/>
        <v>1216.0500000000152</v>
      </c>
      <c r="C478" s="20">
        <f t="shared" si="108"/>
        <v>304.0125000000038</v>
      </c>
      <c r="D478" s="24">
        <f t="shared" si="109"/>
        <v>1520.0625000000191</v>
      </c>
      <c r="E478" s="22">
        <f t="shared" si="117"/>
        <v>1245.2900000000068</v>
      </c>
      <c r="F478" s="20">
        <f t="shared" si="110"/>
        <v>311.3225000000017</v>
      </c>
      <c r="G478" s="26">
        <f t="shared" si="111"/>
        <v>1556.6125000000084</v>
      </c>
      <c r="H478" s="22">
        <f t="shared" si="118"/>
        <v>1514.1099999999865</v>
      </c>
      <c r="I478" s="20">
        <f t="shared" si="112"/>
        <v>378.52749999999662</v>
      </c>
      <c r="J478" s="25">
        <f t="shared" si="113"/>
        <v>1892.637499999983</v>
      </c>
      <c r="K478" s="22">
        <f t="shared" si="119"/>
        <v>1545.3699999999872</v>
      </c>
      <c r="L478" s="20">
        <f t="shared" si="114"/>
        <v>386.34249999999679</v>
      </c>
      <c r="M478" s="31">
        <f t="shared" si="115"/>
        <v>1931.7124999999839</v>
      </c>
    </row>
    <row r="479" spans="1:13" x14ac:dyDescent="0.2">
      <c r="A479" s="37">
        <v>476</v>
      </c>
      <c r="B479" s="22">
        <f t="shared" si="116"/>
        <v>1218.4900000000152</v>
      </c>
      <c r="C479" s="20">
        <f t="shared" si="108"/>
        <v>304.62250000000381</v>
      </c>
      <c r="D479" s="24">
        <f t="shared" si="109"/>
        <v>1523.1125000000191</v>
      </c>
      <c r="E479" s="22">
        <f t="shared" si="117"/>
        <v>1247.7700000000068</v>
      </c>
      <c r="F479" s="20">
        <f t="shared" si="110"/>
        <v>311.9425000000017</v>
      </c>
      <c r="G479" s="26">
        <f t="shared" si="111"/>
        <v>1559.7125000000085</v>
      </c>
      <c r="H479" s="22">
        <f t="shared" si="118"/>
        <v>1517.1599999999864</v>
      </c>
      <c r="I479" s="20">
        <f t="shared" si="112"/>
        <v>379.28999999999661</v>
      </c>
      <c r="J479" s="25">
        <f t="shared" si="113"/>
        <v>1896.449999999983</v>
      </c>
      <c r="K479" s="22">
        <f t="shared" si="119"/>
        <v>1548.4799999999871</v>
      </c>
      <c r="L479" s="20">
        <f t="shared" si="114"/>
        <v>387.11999999999676</v>
      </c>
      <c r="M479" s="31">
        <f t="shared" si="115"/>
        <v>1935.5999999999838</v>
      </c>
    </row>
    <row r="480" spans="1:13" x14ac:dyDescent="0.2">
      <c r="A480" s="37">
        <v>477</v>
      </c>
      <c r="B480" s="22">
        <f t="shared" si="116"/>
        <v>1220.9300000000153</v>
      </c>
      <c r="C480" s="20">
        <f t="shared" si="108"/>
        <v>305.23250000000382</v>
      </c>
      <c r="D480" s="24">
        <f t="shared" si="109"/>
        <v>1526.162500000019</v>
      </c>
      <c r="E480" s="22">
        <f t="shared" si="117"/>
        <v>1250.2500000000068</v>
      </c>
      <c r="F480" s="20">
        <f t="shared" si="110"/>
        <v>312.56250000000171</v>
      </c>
      <c r="G480" s="26">
        <f t="shared" si="111"/>
        <v>1562.8125000000086</v>
      </c>
      <c r="H480" s="22">
        <f t="shared" si="118"/>
        <v>1520.2099999999864</v>
      </c>
      <c r="I480" s="20">
        <f t="shared" si="112"/>
        <v>380.0524999999966</v>
      </c>
      <c r="J480" s="25">
        <f t="shared" si="113"/>
        <v>1900.262499999983</v>
      </c>
      <c r="K480" s="22">
        <f t="shared" si="119"/>
        <v>1551.589999999987</v>
      </c>
      <c r="L480" s="20">
        <f t="shared" si="114"/>
        <v>387.89749999999674</v>
      </c>
      <c r="M480" s="31">
        <f t="shared" si="115"/>
        <v>1939.4874999999838</v>
      </c>
    </row>
    <row r="481" spans="1:13" x14ac:dyDescent="0.2">
      <c r="A481" s="37">
        <v>478</v>
      </c>
      <c r="B481" s="22">
        <f t="shared" si="116"/>
        <v>1223.3700000000154</v>
      </c>
      <c r="C481" s="20">
        <f t="shared" si="108"/>
        <v>305.84250000000384</v>
      </c>
      <c r="D481" s="24">
        <f t="shared" si="109"/>
        <v>1529.2125000000192</v>
      </c>
      <c r="E481" s="22">
        <f t="shared" si="117"/>
        <v>1252.7300000000068</v>
      </c>
      <c r="F481" s="20">
        <f t="shared" si="110"/>
        <v>313.18250000000171</v>
      </c>
      <c r="G481" s="26">
        <f t="shared" si="111"/>
        <v>1565.9125000000085</v>
      </c>
      <c r="H481" s="22">
        <f t="shared" si="118"/>
        <v>1523.2599999999863</v>
      </c>
      <c r="I481" s="20">
        <f t="shared" si="112"/>
        <v>380.81499999999659</v>
      </c>
      <c r="J481" s="25">
        <f t="shared" si="113"/>
        <v>1904.074999999983</v>
      </c>
      <c r="K481" s="22">
        <f t="shared" si="119"/>
        <v>1554.6999999999869</v>
      </c>
      <c r="L481" s="20">
        <f t="shared" si="114"/>
        <v>388.67499999999671</v>
      </c>
      <c r="M481" s="31">
        <f t="shared" si="115"/>
        <v>1943.3749999999836</v>
      </c>
    </row>
    <row r="482" spans="1:13" x14ac:dyDescent="0.2">
      <c r="A482" s="37">
        <v>479</v>
      </c>
      <c r="B482" s="22">
        <f t="shared" si="116"/>
        <v>1225.8100000000154</v>
      </c>
      <c r="C482" s="20">
        <f t="shared" si="108"/>
        <v>306.45250000000385</v>
      </c>
      <c r="D482" s="24">
        <f t="shared" si="109"/>
        <v>1532.2625000000194</v>
      </c>
      <c r="E482" s="22">
        <f t="shared" si="117"/>
        <v>1255.2100000000069</v>
      </c>
      <c r="F482" s="20">
        <f t="shared" si="110"/>
        <v>313.80250000000171</v>
      </c>
      <c r="G482" s="26">
        <f t="shared" si="111"/>
        <v>1569.0125000000085</v>
      </c>
      <c r="H482" s="22">
        <f t="shared" si="118"/>
        <v>1526.3099999999863</v>
      </c>
      <c r="I482" s="20">
        <f t="shared" si="112"/>
        <v>381.57749999999658</v>
      </c>
      <c r="J482" s="25">
        <f t="shared" si="113"/>
        <v>1907.887499999983</v>
      </c>
      <c r="K482" s="22">
        <f t="shared" si="119"/>
        <v>1557.8099999999868</v>
      </c>
      <c r="L482" s="20">
        <f t="shared" si="114"/>
        <v>389.45249999999669</v>
      </c>
      <c r="M482" s="31">
        <f t="shared" si="115"/>
        <v>1947.2624999999834</v>
      </c>
    </row>
    <row r="483" spans="1:13" x14ac:dyDescent="0.2">
      <c r="A483" s="37">
        <v>480</v>
      </c>
      <c r="B483" s="22">
        <f t="shared" si="116"/>
        <v>1228.2500000000155</v>
      </c>
      <c r="C483" s="20">
        <f t="shared" si="108"/>
        <v>307.06250000000387</v>
      </c>
      <c r="D483" s="24">
        <f t="shared" si="109"/>
        <v>1535.3125000000193</v>
      </c>
      <c r="E483" s="22">
        <f t="shared" si="117"/>
        <v>1257.6900000000069</v>
      </c>
      <c r="F483" s="20">
        <f t="shared" si="110"/>
        <v>314.42250000000172</v>
      </c>
      <c r="G483" s="26">
        <f t="shared" si="111"/>
        <v>1572.1125000000086</v>
      </c>
      <c r="H483" s="22">
        <f t="shared" si="118"/>
        <v>1529.3599999999863</v>
      </c>
      <c r="I483" s="20">
        <f t="shared" si="112"/>
        <v>382.33999999999656</v>
      </c>
      <c r="J483" s="25">
        <f t="shared" si="113"/>
        <v>1911.6999999999828</v>
      </c>
      <c r="K483" s="22">
        <f t="shared" si="119"/>
        <v>1560.9199999999867</v>
      </c>
      <c r="L483" s="20">
        <f t="shared" si="114"/>
        <v>390.22999999999666</v>
      </c>
      <c r="M483" s="31">
        <f t="shared" si="115"/>
        <v>1951.1499999999833</v>
      </c>
    </row>
    <row r="484" spans="1:13" x14ac:dyDescent="0.2">
      <c r="A484" s="37">
        <v>481</v>
      </c>
      <c r="B484" s="22">
        <f t="shared" si="116"/>
        <v>1230.6900000000155</v>
      </c>
      <c r="C484" s="20">
        <f t="shared" si="108"/>
        <v>307.67250000000388</v>
      </c>
      <c r="D484" s="24">
        <f t="shared" si="109"/>
        <v>1538.3625000000193</v>
      </c>
      <c r="E484" s="22">
        <f t="shared" si="117"/>
        <v>1260.1700000000069</v>
      </c>
      <c r="F484" s="20">
        <f t="shared" si="110"/>
        <v>315.04250000000172</v>
      </c>
      <c r="G484" s="26">
        <f t="shared" si="111"/>
        <v>1575.2125000000087</v>
      </c>
      <c r="H484" s="22">
        <f t="shared" si="118"/>
        <v>1532.4099999999862</v>
      </c>
      <c r="I484" s="20">
        <f t="shared" si="112"/>
        <v>383.10249999999655</v>
      </c>
      <c r="J484" s="25">
        <f t="shared" si="113"/>
        <v>1915.5124999999828</v>
      </c>
      <c r="K484" s="22">
        <f t="shared" si="119"/>
        <v>1564.0299999999866</v>
      </c>
      <c r="L484" s="20">
        <f t="shared" si="114"/>
        <v>391.00749999999664</v>
      </c>
      <c r="M484" s="31">
        <f t="shared" si="115"/>
        <v>1955.0374999999831</v>
      </c>
    </row>
    <row r="485" spans="1:13" x14ac:dyDescent="0.2">
      <c r="A485" s="37">
        <v>482</v>
      </c>
      <c r="B485" s="22">
        <f t="shared" si="116"/>
        <v>1233.1300000000156</v>
      </c>
      <c r="C485" s="20">
        <f t="shared" si="108"/>
        <v>308.28250000000389</v>
      </c>
      <c r="D485" s="24">
        <f t="shared" si="109"/>
        <v>1541.4125000000195</v>
      </c>
      <c r="E485" s="22">
        <f t="shared" si="117"/>
        <v>1262.6500000000069</v>
      </c>
      <c r="F485" s="20">
        <f t="shared" si="110"/>
        <v>315.66250000000173</v>
      </c>
      <c r="G485" s="26">
        <f t="shared" si="111"/>
        <v>1578.3125000000086</v>
      </c>
      <c r="H485" s="22">
        <f t="shared" si="118"/>
        <v>1535.4599999999862</v>
      </c>
      <c r="I485" s="20">
        <f t="shared" si="112"/>
        <v>383.86499999999654</v>
      </c>
      <c r="J485" s="25">
        <f t="shared" si="113"/>
        <v>1919.3249999999828</v>
      </c>
      <c r="K485" s="22">
        <f t="shared" si="119"/>
        <v>1567.1399999999865</v>
      </c>
      <c r="L485" s="20">
        <f t="shared" si="114"/>
        <v>391.78499999999661</v>
      </c>
      <c r="M485" s="31">
        <f t="shared" si="115"/>
        <v>1958.9249999999831</v>
      </c>
    </row>
    <row r="486" spans="1:13" x14ac:dyDescent="0.2">
      <c r="A486" s="37">
        <v>483</v>
      </c>
      <c r="B486" s="22">
        <f t="shared" si="116"/>
        <v>1235.5700000000156</v>
      </c>
      <c r="C486" s="20">
        <f t="shared" si="108"/>
        <v>308.89250000000391</v>
      </c>
      <c r="D486" s="24">
        <f t="shared" si="109"/>
        <v>1544.4625000000196</v>
      </c>
      <c r="E486" s="22">
        <f t="shared" si="117"/>
        <v>1265.1300000000069</v>
      </c>
      <c r="F486" s="20">
        <f t="shared" si="110"/>
        <v>316.28250000000173</v>
      </c>
      <c r="G486" s="26">
        <f t="shared" si="111"/>
        <v>1581.4125000000085</v>
      </c>
      <c r="H486" s="22">
        <f t="shared" si="118"/>
        <v>1538.5099999999861</v>
      </c>
      <c r="I486" s="20">
        <f t="shared" si="112"/>
        <v>384.62749999999653</v>
      </c>
      <c r="J486" s="25">
        <f t="shared" si="113"/>
        <v>1923.1374999999825</v>
      </c>
      <c r="K486" s="22">
        <f t="shared" si="119"/>
        <v>1570.2499999999864</v>
      </c>
      <c r="L486" s="20">
        <f t="shared" si="114"/>
        <v>392.56249999999659</v>
      </c>
      <c r="M486" s="31">
        <f t="shared" si="115"/>
        <v>1962.8124999999829</v>
      </c>
    </row>
    <row r="487" spans="1:13" x14ac:dyDescent="0.2">
      <c r="A487" s="37">
        <v>484</v>
      </c>
      <c r="B487" s="22">
        <f t="shared" si="116"/>
        <v>1238.0100000000157</v>
      </c>
      <c r="C487" s="20">
        <f t="shared" si="108"/>
        <v>309.50250000000392</v>
      </c>
      <c r="D487" s="24">
        <f t="shared" si="109"/>
        <v>1547.5125000000196</v>
      </c>
      <c r="E487" s="22">
        <f t="shared" si="117"/>
        <v>1267.6100000000069</v>
      </c>
      <c r="F487" s="20">
        <f t="shared" si="110"/>
        <v>316.90250000000174</v>
      </c>
      <c r="G487" s="26">
        <f t="shared" si="111"/>
        <v>1584.5125000000087</v>
      </c>
      <c r="H487" s="22">
        <f t="shared" si="118"/>
        <v>1541.5599999999861</v>
      </c>
      <c r="I487" s="20">
        <f t="shared" si="112"/>
        <v>385.38999999999652</v>
      </c>
      <c r="J487" s="25">
        <f t="shared" si="113"/>
        <v>1926.9499999999825</v>
      </c>
      <c r="K487" s="22">
        <f t="shared" si="119"/>
        <v>1573.3599999999863</v>
      </c>
      <c r="L487" s="20">
        <f t="shared" si="114"/>
        <v>393.33999999999656</v>
      </c>
      <c r="M487" s="31">
        <f t="shared" si="115"/>
        <v>1966.6999999999828</v>
      </c>
    </row>
    <row r="488" spans="1:13" x14ac:dyDescent="0.2">
      <c r="A488" s="37">
        <v>485</v>
      </c>
      <c r="B488" s="22">
        <f t="shared" si="116"/>
        <v>1240.4500000000157</v>
      </c>
      <c r="C488" s="20">
        <f t="shared" ref="C488:C503" si="120">B:B*$B$6</f>
        <v>310.11250000000393</v>
      </c>
      <c r="D488" s="24">
        <f t="shared" ref="D488:D503" si="121">B488+C488</f>
        <v>1550.5625000000196</v>
      </c>
      <c r="E488" s="22">
        <f t="shared" si="117"/>
        <v>1270.090000000007</v>
      </c>
      <c r="F488" s="20">
        <f t="shared" ref="F488:F503" si="122">E:E*$B$6</f>
        <v>317.52250000000174</v>
      </c>
      <c r="G488" s="26">
        <f t="shared" ref="G488:G503" si="123">E488+F488</f>
        <v>1587.6125000000088</v>
      </c>
      <c r="H488" s="22">
        <f t="shared" si="118"/>
        <v>1544.609999999986</v>
      </c>
      <c r="I488" s="20">
        <f t="shared" ref="I488:I503" si="124">H:H*$B$6</f>
        <v>386.15249999999651</v>
      </c>
      <c r="J488" s="25">
        <f t="shared" ref="J488:J503" si="125">H488+I488</f>
        <v>1930.7624999999825</v>
      </c>
      <c r="K488" s="22">
        <f t="shared" si="119"/>
        <v>1576.4699999999862</v>
      </c>
      <c r="L488" s="20">
        <f t="shared" ref="L488:L503" si="126">K:K*$B$6</f>
        <v>394.11749999999654</v>
      </c>
      <c r="M488" s="31">
        <f t="shared" ref="M488:M503" si="127">K488+L488</f>
        <v>1970.5874999999828</v>
      </c>
    </row>
    <row r="489" spans="1:13" x14ac:dyDescent="0.2">
      <c r="A489" s="37">
        <v>486</v>
      </c>
      <c r="B489" s="22">
        <f t="shared" si="116"/>
        <v>1242.8900000000158</v>
      </c>
      <c r="C489" s="20">
        <f t="shared" si="120"/>
        <v>310.72250000000395</v>
      </c>
      <c r="D489" s="24">
        <f t="shared" si="121"/>
        <v>1553.6125000000197</v>
      </c>
      <c r="E489" s="22">
        <f t="shared" si="117"/>
        <v>1272.570000000007</v>
      </c>
      <c r="F489" s="20">
        <f t="shared" si="122"/>
        <v>318.14250000000175</v>
      </c>
      <c r="G489" s="26">
        <f t="shared" si="123"/>
        <v>1590.7125000000087</v>
      </c>
      <c r="H489" s="22">
        <f t="shared" si="118"/>
        <v>1547.659999999986</v>
      </c>
      <c r="I489" s="20">
        <f t="shared" si="124"/>
        <v>386.9149999999965</v>
      </c>
      <c r="J489" s="25">
        <f t="shared" si="125"/>
        <v>1934.5749999999825</v>
      </c>
      <c r="K489" s="22">
        <f t="shared" si="119"/>
        <v>1579.5799999999861</v>
      </c>
      <c r="L489" s="20">
        <f t="shared" si="126"/>
        <v>394.89499999999651</v>
      </c>
      <c r="M489" s="31">
        <f t="shared" si="127"/>
        <v>1974.4749999999826</v>
      </c>
    </row>
    <row r="490" spans="1:13" x14ac:dyDescent="0.2">
      <c r="A490" s="37">
        <v>487</v>
      </c>
      <c r="B490" s="22">
        <f t="shared" si="116"/>
        <v>1245.3300000000158</v>
      </c>
      <c r="C490" s="20">
        <f t="shared" si="120"/>
        <v>311.33250000000396</v>
      </c>
      <c r="D490" s="24">
        <f t="shared" si="121"/>
        <v>1556.6625000000199</v>
      </c>
      <c r="E490" s="22">
        <f t="shared" si="117"/>
        <v>1275.050000000007</v>
      </c>
      <c r="F490" s="20">
        <f t="shared" si="122"/>
        <v>318.76250000000175</v>
      </c>
      <c r="G490" s="26">
        <f t="shared" si="123"/>
        <v>1593.8125000000086</v>
      </c>
      <c r="H490" s="22">
        <f t="shared" si="118"/>
        <v>1550.7099999999859</v>
      </c>
      <c r="I490" s="20">
        <f t="shared" si="124"/>
        <v>387.67749999999648</v>
      </c>
      <c r="J490" s="25">
        <f t="shared" si="125"/>
        <v>1938.3874999999825</v>
      </c>
      <c r="K490" s="22">
        <f t="shared" si="119"/>
        <v>1582.689999999986</v>
      </c>
      <c r="L490" s="20">
        <f t="shared" si="126"/>
        <v>395.67249999999649</v>
      </c>
      <c r="M490" s="31">
        <f t="shared" si="127"/>
        <v>1978.3624999999824</v>
      </c>
    </row>
    <row r="491" spans="1:13" x14ac:dyDescent="0.2">
      <c r="A491" s="37">
        <v>488</v>
      </c>
      <c r="B491" s="22">
        <f t="shared" si="116"/>
        <v>1247.7700000000159</v>
      </c>
      <c r="C491" s="20">
        <f t="shared" si="120"/>
        <v>311.94250000000397</v>
      </c>
      <c r="D491" s="24">
        <f t="shared" si="121"/>
        <v>1559.7125000000199</v>
      </c>
      <c r="E491" s="22">
        <f t="shared" si="117"/>
        <v>1277.530000000007</v>
      </c>
      <c r="F491" s="20">
        <f t="shared" si="122"/>
        <v>319.38250000000176</v>
      </c>
      <c r="G491" s="26">
        <f t="shared" si="123"/>
        <v>1596.9125000000088</v>
      </c>
      <c r="H491" s="22">
        <f t="shared" si="118"/>
        <v>1553.7599999999859</v>
      </c>
      <c r="I491" s="20">
        <f t="shared" si="124"/>
        <v>388.43999999999647</v>
      </c>
      <c r="J491" s="25">
        <f t="shared" si="125"/>
        <v>1942.1999999999823</v>
      </c>
      <c r="K491" s="22">
        <f t="shared" si="119"/>
        <v>1585.7999999999859</v>
      </c>
      <c r="L491" s="20">
        <f t="shared" si="126"/>
        <v>396.44999999999646</v>
      </c>
      <c r="M491" s="31">
        <f t="shared" si="127"/>
        <v>1982.2499999999823</v>
      </c>
    </row>
    <row r="492" spans="1:13" x14ac:dyDescent="0.2">
      <c r="A492" s="37">
        <v>489</v>
      </c>
      <c r="B492" s="22">
        <f t="shared" si="116"/>
        <v>1250.210000000016</v>
      </c>
      <c r="C492" s="20">
        <f t="shared" si="120"/>
        <v>312.55250000000399</v>
      </c>
      <c r="D492" s="24">
        <f t="shared" si="121"/>
        <v>1562.7625000000198</v>
      </c>
      <c r="E492" s="22">
        <f t="shared" si="117"/>
        <v>1280.010000000007</v>
      </c>
      <c r="F492" s="20">
        <f t="shared" si="122"/>
        <v>320.00250000000176</v>
      </c>
      <c r="G492" s="26">
        <f t="shared" si="123"/>
        <v>1600.0125000000089</v>
      </c>
      <c r="H492" s="22">
        <f t="shared" si="118"/>
        <v>1556.8099999999858</v>
      </c>
      <c r="I492" s="20">
        <f t="shared" si="124"/>
        <v>389.20249999999646</v>
      </c>
      <c r="J492" s="25">
        <f t="shared" si="125"/>
        <v>1946.0124999999823</v>
      </c>
      <c r="K492" s="22">
        <f t="shared" si="119"/>
        <v>1588.9099999999858</v>
      </c>
      <c r="L492" s="20">
        <f t="shared" si="126"/>
        <v>397.22749999999644</v>
      </c>
      <c r="M492" s="31">
        <f t="shared" si="127"/>
        <v>1986.1374999999821</v>
      </c>
    </row>
    <row r="493" spans="1:13" x14ac:dyDescent="0.2">
      <c r="A493" s="37">
        <v>490</v>
      </c>
      <c r="B493" s="22">
        <f t="shared" si="116"/>
        <v>1252.650000000016</v>
      </c>
      <c r="C493" s="20">
        <f t="shared" si="120"/>
        <v>313.162500000004</v>
      </c>
      <c r="D493" s="24">
        <f t="shared" si="121"/>
        <v>1565.81250000002</v>
      </c>
      <c r="E493" s="22">
        <f t="shared" si="117"/>
        <v>1282.4900000000071</v>
      </c>
      <c r="F493" s="20">
        <f t="shared" si="122"/>
        <v>320.62250000000176</v>
      </c>
      <c r="G493" s="26">
        <f t="shared" si="123"/>
        <v>1603.1125000000088</v>
      </c>
      <c r="H493" s="22">
        <f t="shared" si="118"/>
        <v>1559.8599999999858</v>
      </c>
      <c r="I493" s="20">
        <f t="shared" si="124"/>
        <v>389.96499999999645</v>
      </c>
      <c r="J493" s="25">
        <f t="shared" si="125"/>
        <v>1949.8249999999823</v>
      </c>
      <c r="K493" s="22">
        <f t="shared" si="119"/>
        <v>1592.0199999999857</v>
      </c>
      <c r="L493" s="20">
        <f t="shared" si="126"/>
        <v>398.00499999999641</v>
      </c>
      <c r="M493" s="31">
        <f t="shared" si="127"/>
        <v>1990.0249999999821</v>
      </c>
    </row>
    <row r="494" spans="1:13" x14ac:dyDescent="0.2">
      <c r="A494" s="37">
        <v>491</v>
      </c>
      <c r="B494" s="22">
        <f t="shared" si="116"/>
        <v>1255.0900000000161</v>
      </c>
      <c r="C494" s="20">
        <f t="shared" si="120"/>
        <v>313.77250000000402</v>
      </c>
      <c r="D494" s="24">
        <f t="shared" si="121"/>
        <v>1568.8625000000202</v>
      </c>
      <c r="E494" s="22">
        <f t="shared" si="117"/>
        <v>1284.9700000000071</v>
      </c>
      <c r="F494" s="20">
        <f t="shared" si="122"/>
        <v>321.24250000000177</v>
      </c>
      <c r="G494" s="26">
        <f t="shared" si="123"/>
        <v>1606.2125000000087</v>
      </c>
      <c r="H494" s="22">
        <f t="shared" si="118"/>
        <v>1562.9099999999858</v>
      </c>
      <c r="I494" s="20">
        <f t="shared" si="124"/>
        <v>390.72749999999644</v>
      </c>
      <c r="J494" s="25">
        <f t="shared" si="125"/>
        <v>1953.6374999999821</v>
      </c>
      <c r="K494" s="22">
        <f t="shared" si="119"/>
        <v>1595.1299999999856</v>
      </c>
      <c r="L494" s="20">
        <f t="shared" si="126"/>
        <v>398.78249999999639</v>
      </c>
      <c r="M494" s="31">
        <f t="shared" si="127"/>
        <v>1993.9124999999819</v>
      </c>
    </row>
    <row r="495" spans="1:13" x14ac:dyDescent="0.2">
      <c r="A495" s="37">
        <v>492</v>
      </c>
      <c r="B495" s="22">
        <f t="shared" si="116"/>
        <v>1257.5300000000161</v>
      </c>
      <c r="C495" s="20">
        <f t="shared" si="120"/>
        <v>314.38250000000403</v>
      </c>
      <c r="D495" s="24">
        <f t="shared" si="121"/>
        <v>1571.9125000000201</v>
      </c>
      <c r="E495" s="22">
        <f t="shared" si="117"/>
        <v>1287.4500000000071</v>
      </c>
      <c r="F495" s="20">
        <f t="shared" si="122"/>
        <v>321.86250000000177</v>
      </c>
      <c r="G495" s="26">
        <f t="shared" si="123"/>
        <v>1609.3125000000089</v>
      </c>
      <c r="H495" s="22">
        <f t="shared" si="118"/>
        <v>1565.9599999999857</v>
      </c>
      <c r="I495" s="20">
        <f t="shared" si="124"/>
        <v>391.48999999999643</v>
      </c>
      <c r="J495" s="25">
        <f t="shared" si="125"/>
        <v>1957.4499999999821</v>
      </c>
      <c r="K495" s="22">
        <f t="shared" si="119"/>
        <v>1598.2399999999855</v>
      </c>
      <c r="L495" s="20">
        <f t="shared" si="126"/>
        <v>399.55999999999636</v>
      </c>
      <c r="M495" s="31">
        <f t="shared" si="127"/>
        <v>1997.7999999999818</v>
      </c>
    </row>
    <row r="496" spans="1:13" x14ac:dyDescent="0.2">
      <c r="A496" s="37">
        <v>493</v>
      </c>
      <c r="B496" s="22">
        <f t="shared" si="116"/>
        <v>1259.9700000000162</v>
      </c>
      <c r="C496" s="20">
        <f t="shared" si="120"/>
        <v>314.99250000000404</v>
      </c>
      <c r="D496" s="24">
        <f t="shared" si="121"/>
        <v>1574.9625000000201</v>
      </c>
      <c r="E496" s="22">
        <f t="shared" si="117"/>
        <v>1289.9300000000071</v>
      </c>
      <c r="F496" s="20">
        <f t="shared" si="122"/>
        <v>322.48250000000178</v>
      </c>
      <c r="G496" s="26">
        <f t="shared" si="123"/>
        <v>1612.412500000009</v>
      </c>
      <c r="H496" s="22">
        <f t="shared" si="118"/>
        <v>1569.0099999999857</v>
      </c>
      <c r="I496" s="20">
        <f t="shared" si="124"/>
        <v>392.25249999999642</v>
      </c>
      <c r="J496" s="25">
        <f t="shared" si="125"/>
        <v>1961.2624999999821</v>
      </c>
      <c r="K496" s="22">
        <f t="shared" si="119"/>
        <v>1601.3499999999854</v>
      </c>
      <c r="L496" s="20">
        <f t="shared" si="126"/>
        <v>400.33749999999634</v>
      </c>
      <c r="M496" s="31">
        <f t="shared" si="127"/>
        <v>2001.6874999999818</v>
      </c>
    </row>
    <row r="497" spans="1:13" x14ac:dyDescent="0.2">
      <c r="A497" s="37">
        <v>494</v>
      </c>
      <c r="B497" s="22">
        <f t="shared" si="116"/>
        <v>1262.4100000000162</v>
      </c>
      <c r="C497" s="20">
        <f t="shared" si="120"/>
        <v>315.60250000000406</v>
      </c>
      <c r="D497" s="24">
        <f t="shared" si="121"/>
        <v>1578.0125000000203</v>
      </c>
      <c r="E497" s="22">
        <f t="shared" si="117"/>
        <v>1292.4100000000071</v>
      </c>
      <c r="F497" s="20">
        <f t="shared" si="122"/>
        <v>323.10250000000178</v>
      </c>
      <c r="G497" s="26">
        <f t="shared" si="123"/>
        <v>1615.5125000000089</v>
      </c>
      <c r="H497" s="22">
        <f t="shared" si="118"/>
        <v>1572.0599999999856</v>
      </c>
      <c r="I497" s="20">
        <f t="shared" si="124"/>
        <v>393.01499999999641</v>
      </c>
      <c r="J497" s="25">
        <f t="shared" si="125"/>
        <v>1965.0749999999821</v>
      </c>
      <c r="K497" s="22">
        <f t="shared" si="119"/>
        <v>1604.4599999999853</v>
      </c>
      <c r="L497" s="20">
        <f t="shared" si="126"/>
        <v>401.11499999999631</v>
      </c>
      <c r="M497" s="31">
        <f t="shared" si="127"/>
        <v>2005.5749999999816</v>
      </c>
    </row>
    <row r="498" spans="1:13" x14ac:dyDescent="0.2">
      <c r="A498" s="37">
        <v>495</v>
      </c>
      <c r="B498" s="22">
        <f t="shared" si="116"/>
        <v>1264.8500000000163</v>
      </c>
      <c r="C498" s="20">
        <f t="shared" si="120"/>
        <v>316.21250000000407</v>
      </c>
      <c r="D498" s="24">
        <f t="shared" si="121"/>
        <v>1581.0625000000205</v>
      </c>
      <c r="E498" s="22">
        <f t="shared" si="117"/>
        <v>1294.8900000000071</v>
      </c>
      <c r="F498" s="20">
        <f t="shared" si="122"/>
        <v>323.72250000000179</v>
      </c>
      <c r="G498" s="26">
        <f t="shared" si="123"/>
        <v>1618.6125000000088</v>
      </c>
      <c r="H498" s="22">
        <f t="shared" si="118"/>
        <v>1575.1099999999856</v>
      </c>
      <c r="I498" s="20">
        <f t="shared" si="124"/>
        <v>393.77749999999639</v>
      </c>
      <c r="J498" s="25">
        <f t="shared" si="125"/>
        <v>1968.8874999999821</v>
      </c>
      <c r="K498" s="22">
        <f t="shared" si="119"/>
        <v>1607.5699999999852</v>
      </c>
      <c r="L498" s="20">
        <f t="shared" si="126"/>
        <v>401.89249999999629</v>
      </c>
      <c r="M498" s="31">
        <f t="shared" si="127"/>
        <v>2009.4624999999814</v>
      </c>
    </row>
    <row r="499" spans="1:13" x14ac:dyDescent="0.2">
      <c r="A499" s="37">
        <v>496</v>
      </c>
      <c r="B499" s="22">
        <f t="shared" si="116"/>
        <v>1267.2900000000163</v>
      </c>
      <c r="C499" s="20">
        <f t="shared" si="120"/>
        <v>316.82250000000408</v>
      </c>
      <c r="D499" s="24">
        <f t="shared" si="121"/>
        <v>1584.1125000000204</v>
      </c>
      <c r="E499" s="22">
        <f t="shared" si="117"/>
        <v>1297.3700000000072</v>
      </c>
      <c r="F499" s="20">
        <f t="shared" si="122"/>
        <v>324.34250000000179</v>
      </c>
      <c r="G499" s="26">
        <f t="shared" si="123"/>
        <v>1621.712500000009</v>
      </c>
      <c r="H499" s="22">
        <f t="shared" si="118"/>
        <v>1578.1599999999855</v>
      </c>
      <c r="I499" s="20">
        <f t="shared" si="124"/>
        <v>394.53999999999638</v>
      </c>
      <c r="J499" s="25">
        <f t="shared" si="125"/>
        <v>1972.6999999999819</v>
      </c>
      <c r="K499" s="22">
        <f t="shared" si="119"/>
        <v>1610.6799999999851</v>
      </c>
      <c r="L499" s="20">
        <f t="shared" si="126"/>
        <v>402.66999999999626</v>
      </c>
      <c r="M499" s="31">
        <f t="shared" si="127"/>
        <v>2013.3499999999813</v>
      </c>
    </row>
    <row r="500" spans="1:13" x14ac:dyDescent="0.2">
      <c r="A500" s="37">
        <v>497</v>
      </c>
      <c r="B500" s="22">
        <f t="shared" si="116"/>
        <v>1269.7300000000164</v>
      </c>
      <c r="C500" s="20">
        <f t="shared" si="120"/>
        <v>317.4325000000041</v>
      </c>
      <c r="D500" s="24">
        <f t="shared" si="121"/>
        <v>1587.1625000000204</v>
      </c>
      <c r="E500" s="22">
        <f t="shared" si="117"/>
        <v>1299.8500000000072</v>
      </c>
      <c r="F500" s="20">
        <f t="shared" si="122"/>
        <v>324.9625000000018</v>
      </c>
      <c r="G500" s="26">
        <f t="shared" si="123"/>
        <v>1624.8125000000091</v>
      </c>
      <c r="H500" s="22">
        <f t="shared" si="118"/>
        <v>1581.2099999999855</v>
      </c>
      <c r="I500" s="20">
        <f t="shared" si="124"/>
        <v>395.30249999999637</v>
      </c>
      <c r="J500" s="25">
        <f t="shared" si="125"/>
        <v>1976.5124999999819</v>
      </c>
      <c r="K500" s="22">
        <f t="shared" si="119"/>
        <v>1613.789999999985</v>
      </c>
      <c r="L500" s="20">
        <f t="shared" si="126"/>
        <v>403.44749999999624</v>
      </c>
      <c r="M500" s="31">
        <f t="shared" si="127"/>
        <v>2017.2374999999811</v>
      </c>
    </row>
    <row r="501" spans="1:13" x14ac:dyDescent="0.2">
      <c r="A501" s="37">
        <v>498</v>
      </c>
      <c r="B501" s="22">
        <f t="shared" si="116"/>
        <v>1272.1700000000164</v>
      </c>
      <c r="C501" s="20">
        <f t="shared" si="120"/>
        <v>318.04250000000411</v>
      </c>
      <c r="D501" s="24">
        <f t="shared" si="121"/>
        <v>1590.2125000000206</v>
      </c>
      <c r="E501" s="22">
        <f t="shared" si="117"/>
        <v>1302.3300000000072</v>
      </c>
      <c r="F501" s="20">
        <f t="shared" si="122"/>
        <v>325.5825000000018</v>
      </c>
      <c r="G501" s="26">
        <f t="shared" si="123"/>
        <v>1627.912500000009</v>
      </c>
      <c r="H501" s="22">
        <f t="shared" si="118"/>
        <v>1584.2599999999854</v>
      </c>
      <c r="I501" s="20">
        <f t="shared" si="124"/>
        <v>396.06499999999636</v>
      </c>
      <c r="J501" s="25">
        <f t="shared" si="125"/>
        <v>1980.3249999999819</v>
      </c>
      <c r="K501" s="22">
        <f t="shared" si="119"/>
        <v>1616.8999999999849</v>
      </c>
      <c r="L501" s="20">
        <f t="shared" si="126"/>
        <v>404.22499999999621</v>
      </c>
      <c r="M501" s="31">
        <f t="shared" si="127"/>
        <v>2021.1249999999811</v>
      </c>
    </row>
    <row r="502" spans="1:13" x14ac:dyDescent="0.2">
      <c r="A502" s="37">
        <v>499</v>
      </c>
      <c r="B502" s="22">
        <f t="shared" si="116"/>
        <v>1274.6100000000165</v>
      </c>
      <c r="C502" s="20">
        <f t="shared" si="120"/>
        <v>318.65250000000412</v>
      </c>
      <c r="D502" s="24">
        <f t="shared" si="121"/>
        <v>1593.2625000000207</v>
      </c>
      <c r="E502" s="22">
        <f t="shared" si="117"/>
        <v>1304.8100000000072</v>
      </c>
      <c r="F502" s="20">
        <f t="shared" si="122"/>
        <v>326.20250000000181</v>
      </c>
      <c r="G502" s="26">
        <f t="shared" si="123"/>
        <v>1631.0125000000089</v>
      </c>
      <c r="H502" s="22">
        <f t="shared" si="118"/>
        <v>1587.3099999999854</v>
      </c>
      <c r="I502" s="20">
        <f t="shared" si="124"/>
        <v>396.82749999999635</v>
      </c>
      <c r="J502" s="25">
        <f t="shared" si="125"/>
        <v>1984.1374999999816</v>
      </c>
      <c r="K502" s="22">
        <f t="shared" si="119"/>
        <v>1620.0099999999848</v>
      </c>
      <c r="L502" s="20">
        <f t="shared" si="126"/>
        <v>405.00249999999619</v>
      </c>
      <c r="M502" s="31">
        <f t="shared" si="127"/>
        <v>2025.0124999999809</v>
      </c>
    </row>
    <row r="503" spans="1:13" x14ac:dyDescent="0.2">
      <c r="A503" s="37">
        <v>500</v>
      </c>
      <c r="B503" s="22">
        <f t="shared" si="116"/>
        <v>1277.0500000000166</v>
      </c>
      <c r="C503" s="20">
        <f t="shared" si="120"/>
        <v>319.26250000000414</v>
      </c>
      <c r="D503" s="24">
        <f t="shared" si="121"/>
        <v>1596.3125000000207</v>
      </c>
      <c r="E503" s="22">
        <f t="shared" si="117"/>
        <v>1307.2900000000072</v>
      </c>
      <c r="F503" s="20">
        <f t="shared" si="122"/>
        <v>326.82250000000181</v>
      </c>
      <c r="G503" s="26">
        <f t="shared" si="123"/>
        <v>1634.112500000009</v>
      </c>
      <c r="H503" s="22">
        <f t="shared" si="118"/>
        <v>1590.3599999999853</v>
      </c>
      <c r="I503" s="20">
        <f t="shared" si="124"/>
        <v>397.58999999999634</v>
      </c>
      <c r="J503" s="25">
        <f t="shared" si="125"/>
        <v>1987.9499999999816</v>
      </c>
      <c r="K503" s="22">
        <f t="shared" si="119"/>
        <v>1623.1199999999847</v>
      </c>
      <c r="L503" s="20">
        <f t="shared" si="126"/>
        <v>405.77999999999616</v>
      </c>
      <c r="M503" s="31">
        <f>K503+L503</f>
        <v>2028.8999999999808</v>
      </c>
    </row>
  </sheetData>
  <sheetProtection autoFilter="0"/>
  <mergeCells count="3">
    <mergeCell ref="A1:M1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2024-07-04T21:05:23Z</dcterms:modified>
</cp:coreProperties>
</file>